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MCDs" sheetId="1" r:id="rId1"/>
  </sheets>
  <definedNames>
    <definedName name="_xlnm._FilterDatabase" localSheetId="0" hidden="1">MCDs!$B$6:$G$200</definedName>
    <definedName name="_xlnm.Print_Area" localSheetId="0">MCDs!$A$1:$G$206</definedName>
    <definedName name="_xlnm.Print_Titles" localSheetId="0">MCDs!$1:$6</definedName>
  </definedNames>
  <calcPr calcId="162913"/>
</workbook>
</file>

<file path=xl/sharedStrings.xml><?xml version="1.0" encoding="utf-8"?>
<sst xmlns="http://schemas.openxmlformats.org/spreadsheetml/2006/main" count="435" uniqueCount="221">
  <si>
    <t>Gettysburg borough</t>
  </si>
  <si>
    <t>Bethel Park municipality</t>
  </si>
  <si>
    <t>McCandless township</t>
  </si>
  <si>
    <t>McKeesport city</t>
  </si>
  <si>
    <t>Monroeville municipality</t>
  </si>
  <si>
    <t>Moon township</t>
  </si>
  <si>
    <t>Mount Lebanon township</t>
  </si>
  <si>
    <t>Penn Hills township</t>
  </si>
  <si>
    <t>Pittsburgh city</t>
  </si>
  <si>
    <t>Plum borough</t>
  </si>
  <si>
    <t>Shaler township</t>
  </si>
  <si>
    <t>West Mifflin borough</t>
  </si>
  <si>
    <t>Manor township</t>
  </si>
  <si>
    <t>Muhlenberg township</t>
  </si>
  <si>
    <t>Reading city</t>
  </si>
  <si>
    <t>Altoona city</t>
  </si>
  <si>
    <t>Sayre borough</t>
  </si>
  <si>
    <t>Bensalem township</t>
  </si>
  <si>
    <t>Bristol township</t>
  </si>
  <si>
    <t>Buckingham township</t>
  </si>
  <si>
    <t>Lower Makefield township</t>
  </si>
  <si>
    <t>Warminster township</t>
  </si>
  <si>
    <t>Johnstown city</t>
  </si>
  <si>
    <t>State College borough</t>
  </si>
  <si>
    <t>Tredyffrin township</t>
  </si>
  <si>
    <t>West Goshen township</t>
  </si>
  <si>
    <t>Clearfield borough</t>
  </si>
  <si>
    <t>Lock Haven city</t>
  </si>
  <si>
    <t>Berwick borough</t>
  </si>
  <si>
    <t>Bloomsburg town</t>
  </si>
  <si>
    <t>Meadville city</t>
  </si>
  <si>
    <t>Carlisle borough</t>
  </si>
  <si>
    <t>East Pennsboro township</t>
  </si>
  <si>
    <t>Harrisburg city</t>
  </si>
  <si>
    <t>Lower Paxton township</t>
  </si>
  <si>
    <t>Chester city</t>
  </si>
  <si>
    <t>Haverford township</t>
  </si>
  <si>
    <t>Marple township</t>
  </si>
  <si>
    <t>Radnor township</t>
  </si>
  <si>
    <t>Ridley township</t>
  </si>
  <si>
    <t>Upper Darby township</t>
  </si>
  <si>
    <t>Upper Providence township</t>
  </si>
  <si>
    <t>Erie city</t>
  </si>
  <si>
    <t>Chambersburg borough</t>
  </si>
  <si>
    <t>Peters township</t>
  </si>
  <si>
    <t>Waynesboro borough</t>
  </si>
  <si>
    <t>Huntingdon borough</t>
  </si>
  <si>
    <t>Indiana borough</t>
  </si>
  <si>
    <t>Scranton city</t>
  </si>
  <si>
    <t>East Hempfield township</t>
  </si>
  <si>
    <t>Lancaster city</t>
  </si>
  <si>
    <t>New Castle city</t>
  </si>
  <si>
    <t>Lebanon city</t>
  </si>
  <si>
    <t>Allentown city</t>
  </si>
  <si>
    <t>Bethlehem city</t>
  </si>
  <si>
    <t>Lower Macungie township</t>
  </si>
  <si>
    <t>Upper Macungie township</t>
  </si>
  <si>
    <t>Whitehall township</t>
  </si>
  <si>
    <t>Hazleton city</t>
  </si>
  <si>
    <t>Wilkes-Barre city</t>
  </si>
  <si>
    <t>Williamsport city</t>
  </si>
  <si>
    <t>Bradford city</t>
  </si>
  <si>
    <t>Sharon city</t>
  </si>
  <si>
    <t>Lewistown borough</t>
  </si>
  <si>
    <t>Coolbaugh township</t>
  </si>
  <si>
    <t>East Stroudsburg borough</t>
  </si>
  <si>
    <t>Stroud township</t>
  </si>
  <si>
    <t>Cheltenham township</t>
  </si>
  <si>
    <t>Lower Merion township</t>
  </si>
  <si>
    <t>Lower Providence township</t>
  </si>
  <si>
    <t>Norristown borough</t>
  </si>
  <si>
    <t>Pottstown borough</t>
  </si>
  <si>
    <t>Upper Dublin township</t>
  </si>
  <si>
    <t>Upper Merion township</t>
  </si>
  <si>
    <t>Upper Moreland township</t>
  </si>
  <si>
    <t>Bethlehem township</t>
  </si>
  <si>
    <t>Easton city</t>
  </si>
  <si>
    <t>Palmer township</t>
  </si>
  <si>
    <t>Sunbury city</t>
  </si>
  <si>
    <t>Philadelphia city</t>
  </si>
  <si>
    <t>Pottsville city</t>
  </si>
  <si>
    <t>Selinsgrove borough</t>
  </si>
  <si>
    <t>Somerset borough</t>
  </si>
  <si>
    <t>Lewisburg borough</t>
  </si>
  <si>
    <t>Oil City city</t>
  </si>
  <si>
    <t>Warren city</t>
  </si>
  <si>
    <t>Murrysville municipality</t>
  </si>
  <si>
    <t>North Huntingdon township</t>
  </si>
  <si>
    <t>Unity township</t>
  </si>
  <si>
    <t>Dover township</t>
  </si>
  <si>
    <t>Hanover borough</t>
  </si>
  <si>
    <t>York city</t>
  </si>
  <si>
    <t>County</t>
  </si>
  <si>
    <t>Cranberry township (Butler County)</t>
  </si>
  <si>
    <t>Exeter township (Berks County)</t>
  </si>
  <si>
    <t>Falls township (Bucks County)</t>
  </si>
  <si>
    <t>Hempfield township (Westmoreland County)</t>
  </si>
  <si>
    <t>Manheim township (Lancaster County)</t>
  </si>
  <si>
    <t>Middletown township (Bucks County)</t>
  </si>
  <si>
    <t>Millcreek township (Erie County)</t>
  </si>
  <si>
    <t>Montgomery township (Montgomery County)</t>
  </si>
  <si>
    <t>Northampton township (Bucks County)</t>
  </si>
  <si>
    <t>Ross township (Allegheny County)</t>
  </si>
  <si>
    <t>Spring township (Berks County)</t>
  </si>
  <si>
    <t>Derry township (Dauphin County)</t>
  </si>
  <si>
    <t>Penn township (Westmoreland County)</t>
  </si>
  <si>
    <t>Springfield township (Delaware County)</t>
  </si>
  <si>
    <t>Susquehanna township (Dauphin County)</t>
  </si>
  <si>
    <t>Swatara township (Dauphin County)</t>
  </si>
  <si>
    <t>Warrington township (Bucks County)</t>
  </si>
  <si>
    <t>Center for Workforce Information &amp; Analysis</t>
  </si>
  <si>
    <t>Source: Center for Workforce information &amp; Analysis; Local Area Unemployment Statistics (LAUS)</t>
  </si>
  <si>
    <r>
      <t>Areas 20 Percent Higher Than National Unemployment Rate</t>
    </r>
    <r>
      <rPr>
        <b/>
        <vertAlign val="superscript"/>
        <sz val="8"/>
        <rFont val="Arial"/>
        <family val="2"/>
      </rPr>
      <t>1</t>
    </r>
  </si>
  <si>
    <r>
      <t>Areas Exceeding 10 Percent Unemployment</t>
    </r>
    <r>
      <rPr>
        <b/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</si>
  <si>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Highlighted rates qualify by virtue of exceeding an unemployment rate of 10 percent during a recent three month period (section (3)(i)).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</si>
  <si>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Highlighted rates qualify by virtue of exceeding the national unemployment rate for the same time period by 20 percent (section (3)(iii)).</t>
    </r>
  </si>
  <si>
    <t>Pennsylvania</t>
  </si>
  <si>
    <t>x</t>
  </si>
  <si>
    <t>Area Type</t>
  </si>
  <si>
    <t>MCD</t>
  </si>
  <si>
    <t>United States</t>
  </si>
  <si>
    <t>Abington township (Montgomery County)</t>
  </si>
  <si>
    <t>Du Bois city</t>
  </si>
  <si>
    <t>Hampden township (Cumberland County)</t>
  </si>
  <si>
    <t>Horsham township (Montgomery County)</t>
  </si>
  <si>
    <t>Springettsbury township (York County)</t>
  </si>
  <si>
    <t>York township (York County)</t>
  </si>
  <si>
    <t>Adams</t>
  </si>
  <si>
    <t>Allegheny</t>
  </si>
  <si>
    <t>Armstrong</t>
  </si>
  <si>
    <t>Beaver</t>
  </si>
  <si>
    <t>Bedford</t>
  </si>
  <si>
    <t>Berks</t>
  </si>
  <si>
    <t>Blair</t>
  </si>
  <si>
    <t>Bradford</t>
  </si>
  <si>
    <t>Bucks</t>
  </si>
  <si>
    <t>Butler</t>
  </si>
  <si>
    <t>Cambria</t>
  </si>
  <si>
    <t>Cameron</t>
  </si>
  <si>
    <t>Carbon</t>
  </si>
  <si>
    <t>Centre</t>
  </si>
  <si>
    <t>Chester</t>
  </si>
  <si>
    <t>Clarion</t>
  </si>
  <si>
    <t>Clearfield</t>
  </si>
  <si>
    <t>Clinton</t>
  </si>
  <si>
    <t>Columbia</t>
  </si>
  <si>
    <t>Crawford</t>
  </si>
  <si>
    <t>Cumberland</t>
  </si>
  <si>
    <t>Dauphin</t>
  </si>
  <si>
    <t>Delaware</t>
  </si>
  <si>
    <t>Elk</t>
  </si>
  <si>
    <t>Erie</t>
  </si>
  <si>
    <t>Fayette</t>
  </si>
  <si>
    <t>Forest</t>
  </si>
  <si>
    <t>Franklin</t>
  </si>
  <si>
    <t>Fulton</t>
  </si>
  <si>
    <t>Greene</t>
  </si>
  <si>
    <t>Huntingdon</t>
  </si>
  <si>
    <t>Indiana</t>
  </si>
  <si>
    <t>Jefferson</t>
  </si>
  <si>
    <t>Juniata</t>
  </si>
  <si>
    <t>Lackawanna</t>
  </si>
  <si>
    <t>Lancaster</t>
  </si>
  <si>
    <t>Lawrence</t>
  </si>
  <si>
    <t>Lebanon</t>
  </si>
  <si>
    <t>Lehigh</t>
  </si>
  <si>
    <t>Luzerne</t>
  </si>
  <si>
    <t>Lycoming</t>
  </si>
  <si>
    <t>McKean</t>
  </si>
  <si>
    <t>Mercer</t>
  </si>
  <si>
    <t>Mifflin</t>
  </si>
  <si>
    <t>Monroe</t>
  </si>
  <si>
    <t>Montgomery</t>
  </si>
  <si>
    <t>Montour</t>
  </si>
  <si>
    <t>Northampton</t>
  </si>
  <si>
    <t>Northumberland</t>
  </si>
  <si>
    <t>Perry</t>
  </si>
  <si>
    <t>Philadelphia</t>
  </si>
  <si>
    <t>Pike</t>
  </si>
  <si>
    <t>Potter</t>
  </si>
  <si>
    <t>Schuylkill</t>
  </si>
  <si>
    <t>Snyder</t>
  </si>
  <si>
    <t>Somerset</t>
  </si>
  <si>
    <t>Sullivan</t>
  </si>
  <si>
    <t>Susquehanna</t>
  </si>
  <si>
    <t>Tioga</t>
  </si>
  <si>
    <t>Union</t>
  </si>
  <si>
    <t>Venango</t>
  </si>
  <si>
    <t>Warren</t>
  </si>
  <si>
    <t>Washington</t>
  </si>
  <si>
    <t>Wayne</t>
  </si>
  <si>
    <t>Westmoreland</t>
  </si>
  <si>
    <t>Wyoming</t>
  </si>
  <si>
    <t>York</t>
  </si>
  <si>
    <t>MSA</t>
  </si>
  <si>
    <t>Metro. Div.</t>
  </si>
  <si>
    <t>Allentown-Bethlehem-Easton PA-NJ</t>
  </si>
  <si>
    <t>Bloomsburg-Berwick</t>
  </si>
  <si>
    <t>Harrisburg-Carlisle</t>
  </si>
  <si>
    <t>Philadelphia-Camden-Wilmington PA-NJ-DE-MD</t>
  </si>
  <si>
    <t>Pittsburgh</t>
  </si>
  <si>
    <t>Scranton--Wilkes-Barre</t>
  </si>
  <si>
    <t>Montgomery-Bucks-Chester Counties</t>
  </si>
  <si>
    <t>Philadelphia (Delaware &amp; Philadelphia Counties)</t>
  </si>
  <si>
    <t>Philadelphia MSA, PA part</t>
  </si>
  <si>
    <t>Allentown-Bethlehem-Easton MSA, PA part</t>
  </si>
  <si>
    <t>National</t>
  </si>
  <si>
    <t>State</t>
  </si>
  <si>
    <r>
      <t>Area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 xml:space="preserve"> </t>
    </r>
  </si>
  <si>
    <r>
      <t>Labor Surplus Area</t>
    </r>
    <r>
      <rPr>
        <b/>
        <vertAlign val="superscript"/>
        <sz val="8"/>
        <rFont val="Arial"/>
        <family val="2"/>
      </rPr>
      <t>4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</si>
  <si>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Areas marked with an "x" are Labor Surplus Areas for the 2015 FY as determined by the Employment and Training Administration (ETA) (section (3)(ii)).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</si>
  <si>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To avoid duplication, single county Metropolitan Statistical Areas (MSA) were excluded.</t>
    </r>
  </si>
  <si>
    <t>Labor Force</t>
  </si>
  <si>
    <t>Employ -ment</t>
  </si>
  <si>
    <t>Unemp -loyment</t>
  </si>
  <si>
    <t>Pennsylvania LAUS Sub-State Area Average Unemployment Rates and Labor Force Data</t>
  </si>
  <si>
    <t>24 Month Average (2014/2015)</t>
  </si>
  <si>
    <t>Updated: August 2, 2016</t>
  </si>
  <si>
    <t>2015 Annual Average</t>
  </si>
  <si>
    <t>24 Month Average (July '14-June '16)</t>
  </si>
  <si>
    <t>12 Month Average (July '15-June '16)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</si>
</sst>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164" fontId="2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164" fontId="6" fillId="0" borderId="0" xfId="0" applyNumberFormat="1" applyFont="1" applyAlignment="1">
      <alignment horizontal="right"/>
    </xf>
    <xf numFmtId="164" fontId="6" fillId="0" borderId="0" xfId="0" quotePrefix="1" applyNumberFormat="1" applyFont="1" applyAlignment="1">
      <alignment horizontal="right"/>
    </xf>
    <xf numFmtId="0" fontId="4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3" fontId="2" fillId="0" borderId="3" xfId="0" applyNumberFormat="1" applyFont="1" applyBorder="1" applyAlignment="1">
      <alignment wrapText="1"/>
    </xf>
    <xf numFmtId="3" fontId="2" fillId="0" borderId="4" xfId="0" applyNumberFormat="1" applyFont="1" applyBorder="1" applyAlignment="1">
      <alignment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2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6"/>
  <sheetViews>
    <sheetView showGridLines="0" tabSelected="1" zoomScaleNormal="100" workbookViewId="0">
      <pane ySplit="6" topLeftCell="A7" activePane="bottomLeft" state="frozen"/>
      <selection pane="bottomLeft" activeCell="A3" sqref="A3:M3"/>
    </sheetView>
  </sheetViews>
  <sheetFormatPr defaultRowHeight="11.25" x14ac:dyDescent="0.2"/>
  <cols>
    <col min="1" max="1" width="9.140625" style="1"/>
    <col min="2" max="2" width="36.28515625" style="1" bestFit="1" customWidth="1"/>
    <col min="3" max="3" width="10.28515625" style="1" customWidth="1"/>
    <col min="4" max="7" width="19.140625" style="4" customWidth="1"/>
    <col min="8" max="9" width="9.5703125" style="1" bestFit="1" customWidth="1"/>
    <col min="10" max="10" width="9.140625" style="1"/>
    <col min="11" max="12" width="9.5703125" style="1" bestFit="1" customWidth="1"/>
    <col min="13" max="16384" width="9.140625" style="1"/>
  </cols>
  <sheetData>
    <row r="1" spans="1:14" x14ac:dyDescent="0.2">
      <c r="G1" s="9"/>
      <c r="M1" s="9" t="s">
        <v>110</v>
      </c>
    </row>
    <row r="2" spans="1:14" x14ac:dyDescent="0.2">
      <c r="G2" s="10"/>
      <c r="M2" s="10" t="s">
        <v>217</v>
      </c>
    </row>
    <row r="3" spans="1:14" ht="15.75" x14ac:dyDescent="0.25">
      <c r="A3" s="30" t="s">
        <v>215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4" ht="12" thickBot="1" x14ac:dyDescent="0.25"/>
    <row r="5" spans="1:14" s="2" customFormat="1" ht="33.75" customHeight="1" thickBot="1" x14ac:dyDescent="0.25">
      <c r="D5" s="26" t="s">
        <v>112</v>
      </c>
      <c r="E5" s="26"/>
      <c r="F5" s="26" t="s">
        <v>113</v>
      </c>
      <c r="G5" s="26"/>
      <c r="H5" s="27" t="s">
        <v>216</v>
      </c>
      <c r="I5" s="28"/>
      <c r="J5" s="29"/>
      <c r="K5" s="27" t="s">
        <v>219</v>
      </c>
      <c r="L5" s="28"/>
      <c r="M5" s="29"/>
    </row>
    <row r="6" spans="1:14" s="3" customFormat="1" ht="33.75" customHeight="1" thickTop="1" thickBot="1" x14ac:dyDescent="0.25">
      <c r="A6" s="6" t="s">
        <v>118</v>
      </c>
      <c r="B6" s="6" t="s">
        <v>208</v>
      </c>
      <c r="C6" s="6" t="s">
        <v>209</v>
      </c>
      <c r="D6" s="5" t="s">
        <v>216</v>
      </c>
      <c r="E6" s="5" t="s">
        <v>219</v>
      </c>
      <c r="F6" s="6" t="s">
        <v>218</v>
      </c>
      <c r="G6" s="5" t="s">
        <v>220</v>
      </c>
      <c r="H6" s="6" t="s">
        <v>212</v>
      </c>
      <c r="I6" s="6" t="s">
        <v>213</v>
      </c>
      <c r="J6" s="6" t="s">
        <v>214</v>
      </c>
      <c r="K6" s="6" t="s">
        <v>212</v>
      </c>
      <c r="L6" s="6" t="s">
        <v>213</v>
      </c>
      <c r="M6" s="6" t="s">
        <v>214</v>
      </c>
    </row>
    <row r="7" spans="1:14" s="3" customFormat="1" ht="11.25" customHeight="1" x14ac:dyDescent="0.2">
      <c r="A7" s="20" t="s">
        <v>206</v>
      </c>
      <c r="B7" s="7" t="s">
        <v>120</v>
      </c>
      <c r="C7" s="18"/>
      <c r="D7" s="24">
        <v>5.7</v>
      </c>
      <c r="E7" s="19">
        <v>5.3</v>
      </c>
      <c r="F7" s="19">
        <v>5.3</v>
      </c>
      <c r="G7" s="19">
        <v>5</v>
      </c>
      <c r="H7" s="22">
        <v>156526000</v>
      </c>
      <c r="I7" s="22">
        <v>147570000</v>
      </c>
      <c r="J7" s="22">
        <v>8957000</v>
      </c>
      <c r="K7" s="22">
        <v>157325000</v>
      </c>
      <c r="L7" s="22">
        <v>148923000</v>
      </c>
      <c r="M7" s="22">
        <v>8403000</v>
      </c>
      <c r="N7" s="25"/>
    </row>
    <row r="8" spans="1:14" s="3" customFormat="1" ht="11.25" customHeight="1" x14ac:dyDescent="0.2">
      <c r="A8" s="20" t="s">
        <v>207</v>
      </c>
      <c r="B8" s="7" t="s">
        <v>116</v>
      </c>
      <c r="C8" s="18"/>
      <c r="D8" s="24">
        <v>5.5</v>
      </c>
      <c r="E8" s="19">
        <v>5.3</v>
      </c>
      <c r="F8" s="19">
        <v>5.0999999999999996</v>
      </c>
      <c r="G8" s="19">
        <v>5.0999999999999996</v>
      </c>
      <c r="H8" s="22">
        <v>6407662</v>
      </c>
      <c r="I8" s="22">
        <v>6054763</v>
      </c>
      <c r="J8" s="22">
        <v>352899</v>
      </c>
      <c r="K8" s="22">
        <v>6436784</v>
      </c>
      <c r="L8" s="22">
        <v>6096837</v>
      </c>
      <c r="M8" s="22">
        <v>339947</v>
      </c>
      <c r="N8" s="25"/>
    </row>
    <row r="9" spans="1:14" ht="11.25" customHeight="1" x14ac:dyDescent="0.2">
      <c r="A9" s="20" t="s">
        <v>119</v>
      </c>
      <c r="B9" s="7" t="s">
        <v>121</v>
      </c>
      <c r="C9" s="13"/>
      <c r="D9" s="16">
        <v>4.4000000000000004</v>
      </c>
      <c r="E9" s="16">
        <v>4.2</v>
      </c>
      <c r="F9" s="16">
        <v>4.2</v>
      </c>
      <c r="G9" s="16">
        <v>4</v>
      </c>
      <c r="H9" s="22">
        <v>29714</v>
      </c>
      <c r="I9" s="22">
        <v>28414</v>
      </c>
      <c r="J9" s="22">
        <v>1300</v>
      </c>
      <c r="K9" s="22">
        <v>29972</v>
      </c>
      <c r="L9" s="22">
        <v>28704</v>
      </c>
      <c r="M9" s="22">
        <v>1268</v>
      </c>
      <c r="N9" s="25"/>
    </row>
    <row r="10" spans="1:14" x14ac:dyDescent="0.2">
      <c r="A10" s="20" t="s">
        <v>119</v>
      </c>
      <c r="B10" s="7" t="s">
        <v>53</v>
      </c>
      <c r="C10" s="13" t="s">
        <v>117</v>
      </c>
      <c r="D10" s="16">
        <v>7.9</v>
      </c>
      <c r="E10" s="16">
        <v>7.5</v>
      </c>
      <c r="F10" s="16">
        <v>7.4</v>
      </c>
      <c r="G10" s="16">
        <v>7.1</v>
      </c>
      <c r="H10" s="22">
        <v>53708</v>
      </c>
      <c r="I10" s="22">
        <v>49439</v>
      </c>
      <c r="J10" s="22">
        <v>4269</v>
      </c>
      <c r="K10" s="22">
        <v>53835</v>
      </c>
      <c r="L10" s="22">
        <v>49779</v>
      </c>
      <c r="M10" s="22">
        <v>4056</v>
      </c>
      <c r="N10" s="25"/>
    </row>
    <row r="11" spans="1:14" x14ac:dyDescent="0.2">
      <c r="A11" s="20" t="s">
        <v>119</v>
      </c>
      <c r="B11" s="7" t="s">
        <v>15</v>
      </c>
      <c r="C11" s="13"/>
      <c r="D11" s="16">
        <v>6</v>
      </c>
      <c r="E11" s="16">
        <v>5.7</v>
      </c>
      <c r="F11" s="16">
        <v>5.6</v>
      </c>
      <c r="G11" s="16">
        <v>5.4</v>
      </c>
      <c r="H11" s="22">
        <v>20671</v>
      </c>
      <c r="I11" s="22">
        <v>19437</v>
      </c>
      <c r="J11" s="22">
        <v>1234</v>
      </c>
      <c r="K11" s="22">
        <v>20743</v>
      </c>
      <c r="L11" s="22">
        <v>19570</v>
      </c>
      <c r="M11" s="22">
        <v>1173</v>
      </c>
      <c r="N11" s="25"/>
    </row>
    <row r="12" spans="1:14" x14ac:dyDescent="0.2">
      <c r="A12" s="20" t="s">
        <v>119</v>
      </c>
      <c r="B12" s="7" t="s">
        <v>17</v>
      </c>
      <c r="C12" s="13"/>
      <c r="D12" s="16">
        <v>5.4</v>
      </c>
      <c r="E12" s="16">
        <v>5.2</v>
      </c>
      <c r="F12" s="16">
        <v>5.0999999999999996</v>
      </c>
      <c r="G12" s="16">
        <v>4.9000000000000004</v>
      </c>
      <c r="H12" s="22">
        <v>34047</v>
      </c>
      <c r="I12" s="22">
        <v>32203</v>
      </c>
      <c r="J12" s="22">
        <v>1844</v>
      </c>
      <c r="K12" s="22">
        <v>34298</v>
      </c>
      <c r="L12" s="22">
        <v>32530</v>
      </c>
      <c r="M12" s="22">
        <v>1768</v>
      </c>
      <c r="N12" s="25"/>
    </row>
    <row r="13" spans="1:14" x14ac:dyDescent="0.2">
      <c r="A13" s="20" t="s">
        <v>119</v>
      </c>
      <c r="B13" s="7" t="s">
        <v>28</v>
      </c>
      <c r="C13" s="13"/>
      <c r="D13" s="16">
        <v>7.6</v>
      </c>
      <c r="E13" s="16">
        <v>7.3</v>
      </c>
      <c r="F13" s="16">
        <v>7.2</v>
      </c>
      <c r="G13" s="16">
        <v>6.9</v>
      </c>
      <c r="H13" s="22">
        <v>5341</v>
      </c>
      <c r="I13" s="22">
        <v>4933</v>
      </c>
      <c r="J13" s="22">
        <v>408</v>
      </c>
      <c r="K13" s="22">
        <v>5337</v>
      </c>
      <c r="L13" s="22">
        <v>4949</v>
      </c>
      <c r="M13" s="22">
        <v>388</v>
      </c>
      <c r="N13" s="25"/>
    </row>
    <row r="14" spans="1:14" x14ac:dyDescent="0.2">
      <c r="A14" s="20" t="s">
        <v>119</v>
      </c>
      <c r="B14" s="7" t="s">
        <v>1</v>
      </c>
      <c r="C14" s="13"/>
      <c r="D14" s="16">
        <v>4.3</v>
      </c>
      <c r="E14" s="16">
        <v>4.3</v>
      </c>
      <c r="F14" s="16">
        <v>4.2</v>
      </c>
      <c r="G14" s="16">
        <v>4.2</v>
      </c>
      <c r="H14" s="22">
        <v>17216</v>
      </c>
      <c r="I14" s="22">
        <v>16478</v>
      </c>
      <c r="J14" s="22">
        <v>738</v>
      </c>
      <c r="K14" s="22">
        <v>17265</v>
      </c>
      <c r="L14" s="22">
        <v>16530</v>
      </c>
      <c r="M14" s="22">
        <v>735</v>
      </c>
      <c r="N14" s="25"/>
    </row>
    <row r="15" spans="1:14" x14ac:dyDescent="0.2">
      <c r="A15" s="20" t="s">
        <v>119</v>
      </c>
      <c r="B15" s="7" t="s">
        <v>54</v>
      </c>
      <c r="C15" s="13"/>
      <c r="D15" s="16">
        <v>6.3</v>
      </c>
      <c r="E15" s="16">
        <v>5.9</v>
      </c>
      <c r="F15" s="16">
        <v>5.8</v>
      </c>
      <c r="G15" s="16">
        <v>5.5</v>
      </c>
      <c r="H15" s="22">
        <v>36928</v>
      </c>
      <c r="I15" s="22">
        <v>34596</v>
      </c>
      <c r="J15" s="22">
        <v>2332</v>
      </c>
      <c r="K15" s="22">
        <v>37027</v>
      </c>
      <c r="L15" s="22">
        <v>34834</v>
      </c>
      <c r="M15" s="22">
        <v>2193</v>
      </c>
      <c r="N15" s="25"/>
    </row>
    <row r="16" spans="1:14" x14ac:dyDescent="0.2">
      <c r="A16" s="20" t="s">
        <v>119</v>
      </c>
      <c r="B16" s="7" t="s">
        <v>75</v>
      </c>
      <c r="C16" s="13"/>
      <c r="D16" s="16">
        <v>4.7</v>
      </c>
      <c r="E16" s="16">
        <v>4.5</v>
      </c>
      <c r="F16" s="16">
        <v>4.3</v>
      </c>
      <c r="G16" s="16">
        <v>4.3</v>
      </c>
      <c r="H16" s="22">
        <v>12914</v>
      </c>
      <c r="I16" s="22">
        <v>12309</v>
      </c>
      <c r="J16" s="22">
        <v>605</v>
      </c>
      <c r="K16" s="22">
        <v>12976</v>
      </c>
      <c r="L16" s="22">
        <v>12394</v>
      </c>
      <c r="M16" s="22">
        <v>582</v>
      </c>
      <c r="N16" s="25"/>
    </row>
    <row r="17" spans="1:14" x14ac:dyDescent="0.2">
      <c r="A17" s="20" t="s">
        <v>119</v>
      </c>
      <c r="B17" s="7" t="s">
        <v>29</v>
      </c>
      <c r="C17" s="13"/>
      <c r="D17" s="16">
        <v>5.9</v>
      </c>
      <c r="E17" s="16">
        <v>5.7</v>
      </c>
      <c r="F17" s="16">
        <v>5.4</v>
      </c>
      <c r="G17" s="16">
        <v>5.2</v>
      </c>
      <c r="H17" s="22">
        <v>6397</v>
      </c>
      <c r="I17" s="22">
        <v>6019</v>
      </c>
      <c r="J17" s="22">
        <v>378</v>
      </c>
      <c r="K17" s="22">
        <v>6402</v>
      </c>
      <c r="L17" s="22">
        <v>6040</v>
      </c>
      <c r="M17" s="22">
        <v>362</v>
      </c>
      <c r="N17" s="25"/>
    </row>
    <row r="18" spans="1:14" x14ac:dyDescent="0.2">
      <c r="A18" s="20" t="s">
        <v>119</v>
      </c>
      <c r="B18" s="7" t="s">
        <v>61</v>
      </c>
      <c r="C18" s="13"/>
      <c r="D18" s="16">
        <v>6.5</v>
      </c>
      <c r="E18" s="16">
        <v>6.3</v>
      </c>
      <c r="F18" s="16">
        <v>6.3</v>
      </c>
      <c r="G18" s="16">
        <v>6.4</v>
      </c>
      <c r="H18" s="22">
        <v>3688</v>
      </c>
      <c r="I18" s="22">
        <v>3449</v>
      </c>
      <c r="J18" s="22">
        <v>239</v>
      </c>
      <c r="K18" s="22">
        <v>3666</v>
      </c>
      <c r="L18" s="22">
        <v>3435</v>
      </c>
      <c r="M18" s="22">
        <v>231</v>
      </c>
      <c r="N18" s="25"/>
    </row>
    <row r="19" spans="1:14" x14ac:dyDescent="0.2">
      <c r="A19" s="20" t="s">
        <v>119</v>
      </c>
      <c r="B19" s="7" t="s">
        <v>18</v>
      </c>
      <c r="C19" s="13"/>
      <c r="D19" s="16">
        <v>6.4</v>
      </c>
      <c r="E19" s="16">
        <v>5.9</v>
      </c>
      <c r="F19" s="16">
        <v>5.8</v>
      </c>
      <c r="G19" s="16">
        <v>5.6</v>
      </c>
      <c r="H19" s="22">
        <v>29207</v>
      </c>
      <c r="I19" s="22">
        <v>27351</v>
      </c>
      <c r="J19" s="22">
        <v>1856</v>
      </c>
      <c r="K19" s="22">
        <v>29370</v>
      </c>
      <c r="L19" s="22">
        <v>27629</v>
      </c>
      <c r="M19" s="22">
        <v>1741</v>
      </c>
      <c r="N19" s="25"/>
    </row>
    <row r="20" spans="1:14" x14ac:dyDescent="0.2">
      <c r="A20" s="20" t="s">
        <v>119</v>
      </c>
      <c r="B20" s="7" t="s">
        <v>19</v>
      </c>
      <c r="C20" s="13"/>
      <c r="D20" s="16">
        <v>4.0999999999999996</v>
      </c>
      <c r="E20" s="16">
        <v>3.8</v>
      </c>
      <c r="F20" s="16">
        <v>3.7</v>
      </c>
      <c r="G20" s="16">
        <v>3.6</v>
      </c>
      <c r="H20" s="22">
        <v>10185</v>
      </c>
      <c r="I20" s="22">
        <v>9771</v>
      </c>
      <c r="J20" s="22">
        <v>414</v>
      </c>
      <c r="K20" s="22">
        <v>10266</v>
      </c>
      <c r="L20" s="22">
        <v>9871</v>
      </c>
      <c r="M20" s="22">
        <v>395</v>
      </c>
      <c r="N20" s="25"/>
    </row>
    <row r="21" spans="1:14" x14ac:dyDescent="0.2">
      <c r="A21" s="20" t="s">
        <v>119</v>
      </c>
      <c r="B21" s="7" t="s">
        <v>31</v>
      </c>
      <c r="C21" s="13"/>
      <c r="D21" s="16">
        <v>4.7</v>
      </c>
      <c r="E21" s="16">
        <v>4.5999999999999996</v>
      </c>
      <c r="F21" s="16">
        <v>4.4000000000000004</v>
      </c>
      <c r="G21" s="16">
        <v>4.4000000000000004</v>
      </c>
      <c r="H21" s="22">
        <v>9610</v>
      </c>
      <c r="I21" s="22">
        <v>9156</v>
      </c>
      <c r="J21" s="22">
        <v>454</v>
      </c>
      <c r="K21" s="22">
        <v>9698</v>
      </c>
      <c r="L21" s="22">
        <v>9255</v>
      </c>
      <c r="M21" s="22">
        <v>443</v>
      </c>
      <c r="N21" s="25"/>
    </row>
    <row r="22" spans="1:14" x14ac:dyDescent="0.2">
      <c r="A22" s="20" t="s">
        <v>119</v>
      </c>
      <c r="B22" s="7" t="s">
        <v>43</v>
      </c>
      <c r="C22" s="13"/>
      <c r="D22" s="16">
        <v>6.8</v>
      </c>
      <c r="E22" s="16">
        <v>6.3</v>
      </c>
      <c r="F22" s="16">
        <v>6.2</v>
      </c>
      <c r="G22" s="16">
        <v>5.9</v>
      </c>
      <c r="H22" s="22">
        <v>9663</v>
      </c>
      <c r="I22" s="22">
        <v>9009</v>
      </c>
      <c r="J22" s="22">
        <v>654</v>
      </c>
      <c r="K22" s="22">
        <v>9745</v>
      </c>
      <c r="L22" s="22">
        <v>9135</v>
      </c>
      <c r="M22" s="22">
        <v>610</v>
      </c>
      <c r="N22" s="25"/>
    </row>
    <row r="23" spans="1:14" x14ac:dyDescent="0.2">
      <c r="A23" s="20" t="s">
        <v>119</v>
      </c>
      <c r="B23" s="7" t="s">
        <v>67</v>
      </c>
      <c r="C23" s="13"/>
      <c r="D23" s="16">
        <v>4.5999999999999996</v>
      </c>
      <c r="E23" s="16">
        <v>4.4000000000000004</v>
      </c>
      <c r="F23" s="16">
        <v>4.2</v>
      </c>
      <c r="G23" s="16">
        <v>4.2</v>
      </c>
      <c r="H23" s="22">
        <v>20192</v>
      </c>
      <c r="I23" s="22">
        <v>19267</v>
      </c>
      <c r="J23" s="22">
        <v>925</v>
      </c>
      <c r="K23" s="22">
        <v>20357</v>
      </c>
      <c r="L23" s="22">
        <v>19463</v>
      </c>
      <c r="M23" s="22">
        <v>894</v>
      </c>
      <c r="N23" s="25"/>
    </row>
    <row r="24" spans="1:14" x14ac:dyDescent="0.2">
      <c r="A24" s="20" t="s">
        <v>119</v>
      </c>
      <c r="B24" s="7" t="s">
        <v>35</v>
      </c>
      <c r="C24" s="13" t="s">
        <v>117</v>
      </c>
      <c r="D24" s="16">
        <v>9.6999999999999993</v>
      </c>
      <c r="E24" s="16">
        <v>9</v>
      </c>
      <c r="F24" s="16">
        <v>8.8000000000000007</v>
      </c>
      <c r="G24" s="16">
        <v>8.4</v>
      </c>
      <c r="H24" s="22">
        <v>13307</v>
      </c>
      <c r="I24" s="22">
        <v>12020</v>
      </c>
      <c r="J24" s="22">
        <v>1287</v>
      </c>
      <c r="K24" s="22">
        <v>13322</v>
      </c>
      <c r="L24" s="22">
        <v>12123</v>
      </c>
      <c r="M24" s="22">
        <v>1199</v>
      </c>
      <c r="N24" s="25"/>
    </row>
    <row r="25" spans="1:14" x14ac:dyDescent="0.2">
      <c r="A25" s="20" t="s">
        <v>119</v>
      </c>
      <c r="B25" s="7" t="s">
        <v>26</v>
      </c>
      <c r="C25" s="13"/>
      <c r="D25" s="16">
        <v>7.8</v>
      </c>
      <c r="E25" s="16">
        <v>7.6</v>
      </c>
      <c r="F25" s="16">
        <v>7.3</v>
      </c>
      <c r="G25" s="16">
        <v>7.8</v>
      </c>
      <c r="H25" s="22">
        <v>2981</v>
      </c>
      <c r="I25" s="22">
        <v>2749</v>
      </c>
      <c r="J25" s="22">
        <v>232</v>
      </c>
      <c r="K25" s="22">
        <v>2978</v>
      </c>
      <c r="L25" s="22">
        <v>2751</v>
      </c>
      <c r="M25" s="22">
        <v>227</v>
      </c>
      <c r="N25" s="25"/>
    </row>
    <row r="26" spans="1:14" x14ac:dyDescent="0.2">
      <c r="A26" s="20" t="s">
        <v>119</v>
      </c>
      <c r="B26" s="7" t="s">
        <v>64</v>
      </c>
      <c r="C26" s="13"/>
      <c r="D26" s="16">
        <v>7.6</v>
      </c>
      <c r="E26" s="16">
        <v>7.1</v>
      </c>
      <c r="F26" s="16">
        <v>6.8</v>
      </c>
      <c r="G26" s="16">
        <v>6.6</v>
      </c>
      <c r="H26" s="22">
        <v>9053</v>
      </c>
      <c r="I26" s="22">
        <v>8364</v>
      </c>
      <c r="J26" s="22">
        <v>689</v>
      </c>
      <c r="K26" s="22">
        <v>9091</v>
      </c>
      <c r="L26" s="22">
        <v>8444</v>
      </c>
      <c r="M26" s="22">
        <v>647</v>
      </c>
      <c r="N26" s="25"/>
    </row>
    <row r="27" spans="1:14" x14ac:dyDescent="0.2">
      <c r="A27" s="20" t="s">
        <v>119</v>
      </c>
      <c r="B27" s="7" t="s">
        <v>93</v>
      </c>
      <c r="C27" s="13"/>
      <c r="D27" s="16">
        <v>3.6</v>
      </c>
      <c r="E27" s="16">
        <v>3.5</v>
      </c>
      <c r="F27" s="16">
        <v>3.3</v>
      </c>
      <c r="G27" s="16">
        <v>3.4</v>
      </c>
      <c r="H27" s="22">
        <v>16875</v>
      </c>
      <c r="I27" s="22">
        <v>16271</v>
      </c>
      <c r="J27" s="22">
        <v>604</v>
      </c>
      <c r="K27" s="22">
        <v>16918</v>
      </c>
      <c r="L27" s="22">
        <v>16324</v>
      </c>
      <c r="M27" s="22">
        <v>594</v>
      </c>
      <c r="N27" s="25"/>
    </row>
    <row r="28" spans="1:14" x14ac:dyDescent="0.2">
      <c r="A28" s="20" t="s">
        <v>119</v>
      </c>
      <c r="B28" s="7" t="s">
        <v>104</v>
      </c>
      <c r="C28" s="13"/>
      <c r="D28" s="16">
        <v>3.4</v>
      </c>
      <c r="E28" s="16">
        <v>3.2</v>
      </c>
      <c r="F28" s="16">
        <v>3.1</v>
      </c>
      <c r="G28" s="16">
        <v>3.1</v>
      </c>
      <c r="H28" s="22">
        <v>12992</v>
      </c>
      <c r="I28" s="22">
        <v>12555</v>
      </c>
      <c r="J28" s="22">
        <v>437</v>
      </c>
      <c r="K28" s="22">
        <v>13112</v>
      </c>
      <c r="L28" s="22">
        <v>12692</v>
      </c>
      <c r="M28" s="22">
        <v>420</v>
      </c>
      <c r="N28" s="25"/>
    </row>
    <row r="29" spans="1:14" x14ac:dyDescent="0.2">
      <c r="A29" s="20" t="s">
        <v>119</v>
      </c>
      <c r="B29" s="7" t="s">
        <v>89</v>
      </c>
      <c r="C29" s="13"/>
      <c r="D29" s="16">
        <v>5.2</v>
      </c>
      <c r="E29" s="16">
        <v>4.9000000000000004</v>
      </c>
      <c r="F29" s="16">
        <v>4.9000000000000004</v>
      </c>
      <c r="G29" s="16">
        <v>4.5</v>
      </c>
      <c r="H29" s="22">
        <v>11560</v>
      </c>
      <c r="I29" s="22">
        <v>10956</v>
      </c>
      <c r="J29" s="22">
        <v>604</v>
      </c>
      <c r="K29" s="22">
        <v>11641</v>
      </c>
      <c r="L29" s="22">
        <v>11066</v>
      </c>
      <c r="M29" s="22">
        <v>575</v>
      </c>
      <c r="N29" s="25"/>
    </row>
    <row r="30" spans="1:14" x14ac:dyDescent="0.2">
      <c r="A30" s="20" t="s">
        <v>119</v>
      </c>
      <c r="B30" s="7" t="s">
        <v>122</v>
      </c>
      <c r="C30" s="13"/>
      <c r="D30" s="16">
        <v>5.7</v>
      </c>
      <c r="E30" s="16">
        <v>5.5</v>
      </c>
      <c r="F30" s="16">
        <v>5.4</v>
      </c>
      <c r="G30" s="16">
        <v>5.7</v>
      </c>
      <c r="H30" s="22">
        <v>3589</v>
      </c>
      <c r="I30" s="22">
        <v>3383</v>
      </c>
      <c r="J30" s="22">
        <v>206</v>
      </c>
      <c r="K30" s="22">
        <v>3585</v>
      </c>
      <c r="L30" s="22">
        <v>3386</v>
      </c>
      <c r="M30" s="22">
        <v>199</v>
      </c>
      <c r="N30" s="25"/>
    </row>
    <row r="31" spans="1:14" x14ac:dyDescent="0.2">
      <c r="A31" s="20" t="s">
        <v>119</v>
      </c>
      <c r="B31" s="7" t="s">
        <v>49</v>
      </c>
      <c r="C31" s="13"/>
      <c r="D31" s="16">
        <v>3.7</v>
      </c>
      <c r="E31" s="16">
        <v>3.6</v>
      </c>
      <c r="F31" s="16">
        <v>3.5</v>
      </c>
      <c r="G31" s="16">
        <v>3.4</v>
      </c>
      <c r="H31" s="22">
        <v>13250</v>
      </c>
      <c r="I31" s="20">
        <v>12758</v>
      </c>
      <c r="J31" s="1">
        <v>492</v>
      </c>
      <c r="K31" s="22">
        <v>13363</v>
      </c>
      <c r="L31" s="22">
        <v>12882</v>
      </c>
      <c r="M31" s="22">
        <v>481</v>
      </c>
      <c r="N31" s="25"/>
    </row>
    <row r="32" spans="1:14" x14ac:dyDescent="0.2">
      <c r="A32" s="20" t="s">
        <v>119</v>
      </c>
      <c r="B32" s="7" t="s">
        <v>32</v>
      </c>
      <c r="C32" s="13"/>
      <c r="D32" s="16">
        <v>4.2</v>
      </c>
      <c r="E32" s="16">
        <v>4.0999999999999996</v>
      </c>
      <c r="F32" s="16">
        <v>3.9</v>
      </c>
      <c r="G32" s="16">
        <v>3.9</v>
      </c>
      <c r="H32" s="22">
        <v>11541</v>
      </c>
      <c r="I32" s="22">
        <v>11057</v>
      </c>
      <c r="J32" s="22">
        <v>484</v>
      </c>
      <c r="K32" s="22">
        <v>11649</v>
      </c>
      <c r="L32" s="22">
        <v>11177</v>
      </c>
      <c r="M32" s="22">
        <v>472</v>
      </c>
      <c r="N32" s="25"/>
    </row>
    <row r="33" spans="1:14" x14ac:dyDescent="0.2">
      <c r="A33" s="20" t="s">
        <v>119</v>
      </c>
      <c r="B33" s="7" t="s">
        <v>65</v>
      </c>
      <c r="C33" s="13"/>
      <c r="D33" s="16">
        <v>7.9</v>
      </c>
      <c r="E33" s="16">
        <v>7.5</v>
      </c>
      <c r="F33" s="16">
        <v>7</v>
      </c>
      <c r="G33" s="16">
        <v>7.2</v>
      </c>
      <c r="H33" s="22">
        <v>4413</v>
      </c>
      <c r="I33" s="22">
        <v>4066</v>
      </c>
      <c r="J33" s="22">
        <v>347</v>
      </c>
      <c r="K33" s="22">
        <v>4439</v>
      </c>
      <c r="L33" s="22">
        <v>4105</v>
      </c>
      <c r="M33" s="22">
        <v>334</v>
      </c>
      <c r="N33" s="25"/>
    </row>
    <row r="34" spans="1:14" x14ac:dyDescent="0.2">
      <c r="A34" s="20" t="s">
        <v>119</v>
      </c>
      <c r="B34" s="7" t="s">
        <v>76</v>
      </c>
      <c r="C34" s="13" t="s">
        <v>117</v>
      </c>
      <c r="D34" s="16">
        <v>7.2</v>
      </c>
      <c r="E34" s="16">
        <v>6.8</v>
      </c>
      <c r="F34" s="16">
        <v>6.6</v>
      </c>
      <c r="G34" s="16">
        <v>6.5</v>
      </c>
      <c r="H34" s="22">
        <v>11896</v>
      </c>
      <c r="I34" s="22">
        <v>11036</v>
      </c>
      <c r="J34" s="22">
        <v>860</v>
      </c>
      <c r="K34" s="22">
        <v>11929</v>
      </c>
      <c r="L34" s="22">
        <v>11112</v>
      </c>
      <c r="M34" s="22">
        <v>817</v>
      </c>
      <c r="N34" s="25"/>
    </row>
    <row r="35" spans="1:14" x14ac:dyDescent="0.2">
      <c r="A35" s="20" t="s">
        <v>119</v>
      </c>
      <c r="B35" s="7" t="s">
        <v>42</v>
      </c>
      <c r="C35" s="13"/>
      <c r="D35" s="16">
        <v>6.5</v>
      </c>
      <c r="E35" s="16">
        <v>6.4</v>
      </c>
      <c r="F35" s="16">
        <v>6</v>
      </c>
      <c r="G35" s="16">
        <v>6.3</v>
      </c>
      <c r="H35" s="22">
        <v>45626</v>
      </c>
      <c r="I35" s="22">
        <v>42644</v>
      </c>
      <c r="J35" s="22">
        <v>2982</v>
      </c>
      <c r="K35" s="22">
        <v>45618</v>
      </c>
      <c r="L35" s="22">
        <v>42708</v>
      </c>
      <c r="M35" s="22">
        <v>2910</v>
      </c>
      <c r="N35" s="25"/>
    </row>
    <row r="36" spans="1:14" x14ac:dyDescent="0.2">
      <c r="A36" s="20" t="s">
        <v>119</v>
      </c>
      <c r="B36" s="7" t="s">
        <v>94</v>
      </c>
      <c r="C36" s="13"/>
      <c r="D36" s="16">
        <v>4.0999999999999996</v>
      </c>
      <c r="E36" s="16">
        <v>3.9</v>
      </c>
      <c r="F36" s="16">
        <v>3.8</v>
      </c>
      <c r="G36" s="16">
        <v>3.8</v>
      </c>
      <c r="H36" s="22">
        <v>14850</v>
      </c>
      <c r="I36" s="22">
        <v>14244</v>
      </c>
      <c r="J36" s="22">
        <v>606</v>
      </c>
      <c r="K36" s="22">
        <v>14966</v>
      </c>
      <c r="L36" s="22">
        <v>14380</v>
      </c>
      <c r="M36" s="22">
        <v>586</v>
      </c>
      <c r="N36" s="25"/>
    </row>
    <row r="37" spans="1:14" x14ac:dyDescent="0.2">
      <c r="A37" s="20" t="s">
        <v>119</v>
      </c>
      <c r="B37" s="7" t="s">
        <v>95</v>
      </c>
      <c r="C37" s="13"/>
      <c r="D37" s="16">
        <v>5</v>
      </c>
      <c r="E37" s="16">
        <v>4.7</v>
      </c>
      <c r="F37" s="16">
        <v>4.5</v>
      </c>
      <c r="G37" s="16">
        <v>4.4000000000000004</v>
      </c>
      <c r="H37" s="22">
        <v>18425</v>
      </c>
      <c r="I37" s="22">
        <v>17499</v>
      </c>
      <c r="J37" s="22">
        <v>926</v>
      </c>
      <c r="K37" s="22">
        <v>18555</v>
      </c>
      <c r="L37" s="22">
        <v>17677</v>
      </c>
      <c r="M37" s="22">
        <v>878</v>
      </c>
      <c r="N37" s="25"/>
    </row>
    <row r="38" spans="1:14" x14ac:dyDescent="0.2">
      <c r="A38" s="20" t="s">
        <v>119</v>
      </c>
      <c r="B38" s="7" t="s">
        <v>0</v>
      </c>
      <c r="C38" s="13"/>
      <c r="D38" s="16">
        <v>5.5</v>
      </c>
      <c r="E38" s="16">
        <v>5.4</v>
      </c>
      <c r="F38" s="16">
        <v>5.4</v>
      </c>
      <c r="G38" s="16">
        <v>5.2</v>
      </c>
      <c r="H38" s="22">
        <v>3488</v>
      </c>
      <c r="I38" s="22">
        <v>3294</v>
      </c>
      <c r="J38" s="22">
        <v>194</v>
      </c>
      <c r="K38" s="22">
        <v>3502</v>
      </c>
      <c r="L38" s="22">
        <v>3315</v>
      </c>
      <c r="M38" s="22">
        <v>187</v>
      </c>
      <c r="N38" s="25"/>
    </row>
    <row r="39" spans="1:14" x14ac:dyDescent="0.2">
      <c r="A39" s="20" t="s">
        <v>119</v>
      </c>
      <c r="B39" s="7" t="s">
        <v>123</v>
      </c>
      <c r="C39" s="13"/>
      <c r="D39" s="16">
        <v>3.3</v>
      </c>
      <c r="E39" s="16">
        <v>3.2</v>
      </c>
      <c r="F39" s="16">
        <v>3</v>
      </c>
      <c r="G39" s="16">
        <v>3</v>
      </c>
      <c r="H39" s="22">
        <v>16171</v>
      </c>
      <c r="I39" s="22">
        <v>15639</v>
      </c>
      <c r="J39" s="22">
        <v>532</v>
      </c>
      <c r="K39" s="22">
        <v>16327</v>
      </c>
      <c r="L39" s="22">
        <v>15809</v>
      </c>
      <c r="M39" s="22">
        <v>518</v>
      </c>
      <c r="N39" s="25"/>
    </row>
    <row r="40" spans="1:14" x14ac:dyDescent="0.2">
      <c r="A40" s="20" t="s">
        <v>119</v>
      </c>
      <c r="B40" s="7" t="s">
        <v>90</v>
      </c>
      <c r="C40" s="13"/>
      <c r="D40" s="16">
        <v>4.9000000000000004</v>
      </c>
      <c r="E40" s="16">
        <v>4.5999999999999996</v>
      </c>
      <c r="F40" s="16">
        <v>4.7</v>
      </c>
      <c r="G40" s="16">
        <v>4.4000000000000004</v>
      </c>
      <c r="H40" s="22">
        <v>8209</v>
      </c>
      <c r="I40" s="22">
        <v>7810</v>
      </c>
      <c r="J40" s="22">
        <v>399</v>
      </c>
      <c r="K40" s="22">
        <v>8270</v>
      </c>
      <c r="L40" s="22">
        <v>7888</v>
      </c>
      <c r="M40" s="22">
        <v>382</v>
      </c>
      <c r="N40" s="25"/>
    </row>
    <row r="41" spans="1:14" x14ac:dyDescent="0.2">
      <c r="A41" s="20" t="s">
        <v>119</v>
      </c>
      <c r="B41" s="7" t="s">
        <v>33</v>
      </c>
      <c r="C41" s="13" t="s">
        <v>117</v>
      </c>
      <c r="D41" s="16">
        <v>7.5</v>
      </c>
      <c r="E41" s="16">
        <v>7</v>
      </c>
      <c r="F41" s="16">
        <v>6.8</v>
      </c>
      <c r="G41" s="16">
        <v>6.5</v>
      </c>
      <c r="H41" s="22">
        <v>21494</v>
      </c>
      <c r="I41" s="22">
        <v>19889</v>
      </c>
      <c r="J41" s="22">
        <v>1605</v>
      </c>
      <c r="K41" s="22">
        <v>21622</v>
      </c>
      <c r="L41" s="22">
        <v>20106</v>
      </c>
      <c r="M41" s="22">
        <v>1516</v>
      </c>
      <c r="N41" s="25"/>
    </row>
    <row r="42" spans="1:14" x14ac:dyDescent="0.2">
      <c r="A42" s="20" t="s">
        <v>119</v>
      </c>
      <c r="B42" s="7" t="s">
        <v>36</v>
      </c>
      <c r="C42" s="13"/>
      <c r="D42" s="16">
        <v>3.8</v>
      </c>
      <c r="E42" s="16">
        <v>3.7</v>
      </c>
      <c r="F42" s="16">
        <v>3.6</v>
      </c>
      <c r="G42" s="16">
        <v>3.6</v>
      </c>
      <c r="H42" s="22">
        <v>26869</v>
      </c>
      <c r="I42" s="22">
        <v>25842</v>
      </c>
      <c r="J42" s="22">
        <v>1027</v>
      </c>
      <c r="K42" s="22">
        <v>27068</v>
      </c>
      <c r="L42" s="22">
        <v>26064</v>
      </c>
      <c r="M42" s="22">
        <v>1004</v>
      </c>
      <c r="N42" s="25"/>
    </row>
    <row r="43" spans="1:14" x14ac:dyDescent="0.2">
      <c r="A43" s="20" t="s">
        <v>119</v>
      </c>
      <c r="B43" s="7" t="s">
        <v>58</v>
      </c>
      <c r="C43" s="13" t="s">
        <v>117</v>
      </c>
      <c r="D43" s="16">
        <v>10.4</v>
      </c>
      <c r="E43" s="16">
        <v>9.6</v>
      </c>
      <c r="F43" s="16">
        <v>9.3000000000000007</v>
      </c>
      <c r="G43" s="16">
        <v>8.6999999999999993</v>
      </c>
      <c r="H43" s="22">
        <v>11688</v>
      </c>
      <c r="I43" s="22">
        <v>10470</v>
      </c>
      <c r="J43" s="22">
        <v>1218</v>
      </c>
      <c r="K43" s="22">
        <v>11632</v>
      </c>
      <c r="L43" s="22">
        <v>10517</v>
      </c>
      <c r="M43" s="22">
        <v>1115</v>
      </c>
      <c r="N43" s="25"/>
    </row>
    <row r="44" spans="1:14" x14ac:dyDescent="0.2">
      <c r="A44" s="20" t="s">
        <v>119</v>
      </c>
      <c r="B44" s="7" t="s">
        <v>96</v>
      </c>
      <c r="C44" s="13"/>
      <c r="D44" s="16">
        <v>5.0999999999999996</v>
      </c>
      <c r="E44" s="16">
        <v>5.0999999999999996</v>
      </c>
      <c r="F44" s="16">
        <v>4.8</v>
      </c>
      <c r="G44" s="16">
        <v>5</v>
      </c>
      <c r="H44" s="22">
        <v>20800</v>
      </c>
      <c r="I44" s="22">
        <v>19736</v>
      </c>
      <c r="J44" s="22">
        <v>1064</v>
      </c>
      <c r="K44" s="22">
        <v>20856</v>
      </c>
      <c r="L44" s="22">
        <v>19800</v>
      </c>
      <c r="M44" s="22">
        <v>1056</v>
      </c>
      <c r="N44" s="25"/>
    </row>
    <row r="45" spans="1:14" x14ac:dyDescent="0.2">
      <c r="A45" s="20" t="s">
        <v>119</v>
      </c>
      <c r="B45" s="7" t="s">
        <v>124</v>
      </c>
      <c r="C45" s="13"/>
      <c r="D45" s="16">
        <v>4.0999999999999996</v>
      </c>
      <c r="E45" s="16">
        <v>3.9</v>
      </c>
      <c r="F45" s="16">
        <v>3.7</v>
      </c>
      <c r="G45" s="16">
        <v>3.7</v>
      </c>
      <c r="H45" s="22">
        <v>14706</v>
      </c>
      <c r="I45" s="22">
        <v>14099</v>
      </c>
      <c r="J45" s="22">
        <v>607</v>
      </c>
      <c r="K45" s="22">
        <v>14819</v>
      </c>
      <c r="L45" s="22">
        <v>14243</v>
      </c>
      <c r="M45" s="22">
        <v>576</v>
      </c>
      <c r="N45" s="25"/>
    </row>
    <row r="46" spans="1:14" x14ac:dyDescent="0.2">
      <c r="A46" s="20" t="s">
        <v>119</v>
      </c>
      <c r="B46" s="7" t="s">
        <v>46</v>
      </c>
      <c r="C46" s="13"/>
      <c r="D46" s="16">
        <v>6.1</v>
      </c>
      <c r="E46" s="16">
        <v>5.5</v>
      </c>
      <c r="F46" s="16">
        <v>5.2</v>
      </c>
      <c r="G46" s="16">
        <v>5.2</v>
      </c>
      <c r="H46" s="22">
        <v>3269</v>
      </c>
      <c r="I46" s="22">
        <v>3069</v>
      </c>
      <c r="J46" s="22">
        <v>200</v>
      </c>
      <c r="K46" s="22">
        <v>3263</v>
      </c>
      <c r="L46" s="22">
        <v>3084</v>
      </c>
      <c r="M46" s="22">
        <v>179</v>
      </c>
      <c r="N46" s="25"/>
    </row>
    <row r="47" spans="1:14" x14ac:dyDescent="0.2">
      <c r="A47" s="20" t="s">
        <v>119</v>
      </c>
      <c r="B47" s="7" t="s">
        <v>47</v>
      </c>
      <c r="C47" s="13"/>
      <c r="D47" s="16">
        <v>5.0999999999999996</v>
      </c>
      <c r="E47" s="16">
        <v>5.0999999999999996</v>
      </c>
      <c r="F47" s="16">
        <v>4.9000000000000004</v>
      </c>
      <c r="G47" s="16">
        <v>5.2</v>
      </c>
      <c r="H47" s="22">
        <v>6774</v>
      </c>
      <c r="I47" s="22">
        <v>6431</v>
      </c>
      <c r="J47" s="22">
        <v>343</v>
      </c>
      <c r="K47" s="22">
        <v>6701</v>
      </c>
      <c r="L47" s="22">
        <v>6358</v>
      </c>
      <c r="M47" s="22">
        <v>343</v>
      </c>
      <c r="N47" s="25"/>
    </row>
    <row r="48" spans="1:14" x14ac:dyDescent="0.2">
      <c r="A48" s="20" t="s">
        <v>119</v>
      </c>
      <c r="B48" s="7" t="s">
        <v>22</v>
      </c>
      <c r="C48" s="13" t="s">
        <v>117</v>
      </c>
      <c r="D48" s="16">
        <v>8.4</v>
      </c>
      <c r="E48" s="16">
        <v>8.1</v>
      </c>
      <c r="F48" s="16">
        <v>7.8</v>
      </c>
      <c r="G48" s="16">
        <v>7.9</v>
      </c>
      <c r="H48" s="22">
        <v>7826</v>
      </c>
      <c r="I48" s="22">
        <v>7167</v>
      </c>
      <c r="J48" s="22">
        <v>659</v>
      </c>
      <c r="K48" s="22">
        <v>7785</v>
      </c>
      <c r="L48" s="22">
        <v>7154</v>
      </c>
      <c r="M48" s="22">
        <v>631</v>
      </c>
      <c r="N48" s="25"/>
    </row>
    <row r="49" spans="1:14" x14ac:dyDescent="0.2">
      <c r="A49" s="20" t="s">
        <v>119</v>
      </c>
      <c r="B49" s="7" t="s">
        <v>50</v>
      </c>
      <c r="C49" s="13" t="s">
        <v>117</v>
      </c>
      <c r="D49" s="16">
        <v>6.5</v>
      </c>
      <c r="E49" s="16">
        <v>6.2</v>
      </c>
      <c r="F49" s="16">
        <v>6</v>
      </c>
      <c r="G49" s="16">
        <v>5.8</v>
      </c>
      <c r="H49" s="22">
        <v>26749</v>
      </c>
      <c r="I49" s="22">
        <v>24998</v>
      </c>
      <c r="J49" s="22">
        <v>1751</v>
      </c>
      <c r="K49" s="22">
        <v>26911</v>
      </c>
      <c r="L49" s="22">
        <v>25240</v>
      </c>
      <c r="M49" s="22">
        <v>1671</v>
      </c>
      <c r="N49" s="25"/>
    </row>
    <row r="50" spans="1:14" x14ac:dyDescent="0.2">
      <c r="A50" s="20" t="s">
        <v>119</v>
      </c>
      <c r="B50" s="7" t="s">
        <v>52</v>
      </c>
      <c r="C50" s="13" t="s">
        <v>117</v>
      </c>
      <c r="D50" s="16">
        <v>7.4</v>
      </c>
      <c r="E50" s="16">
        <v>6.9</v>
      </c>
      <c r="F50" s="16">
        <v>6.9</v>
      </c>
      <c r="G50" s="16">
        <v>6.4</v>
      </c>
      <c r="H50" s="22">
        <v>11732</v>
      </c>
      <c r="I50" s="22">
        <v>10865</v>
      </c>
      <c r="J50" s="22">
        <v>867</v>
      </c>
      <c r="K50" s="22">
        <v>11734</v>
      </c>
      <c r="L50" s="22">
        <v>10925</v>
      </c>
      <c r="M50" s="22">
        <v>809</v>
      </c>
      <c r="N50" s="25"/>
    </row>
    <row r="51" spans="1:14" x14ac:dyDescent="0.2">
      <c r="A51" s="20" t="s">
        <v>119</v>
      </c>
      <c r="B51" s="7" t="s">
        <v>83</v>
      </c>
      <c r="C51" s="13"/>
      <c r="D51" s="16">
        <v>4.4000000000000004</v>
      </c>
      <c r="E51" s="16">
        <v>4.2</v>
      </c>
      <c r="F51" s="16">
        <v>4</v>
      </c>
      <c r="G51" s="16">
        <v>4</v>
      </c>
      <c r="H51" s="22">
        <v>2483</v>
      </c>
      <c r="I51" s="22">
        <v>2375</v>
      </c>
      <c r="J51" s="22">
        <v>108</v>
      </c>
      <c r="K51" s="22">
        <v>2506</v>
      </c>
      <c r="L51" s="22">
        <v>2400</v>
      </c>
      <c r="M51" s="22">
        <v>106</v>
      </c>
      <c r="N51" s="25"/>
    </row>
    <row r="52" spans="1:14" x14ac:dyDescent="0.2">
      <c r="A52" s="20" t="s">
        <v>119</v>
      </c>
      <c r="B52" s="7" t="s">
        <v>63</v>
      </c>
      <c r="C52" s="13"/>
      <c r="D52" s="16">
        <v>7.3</v>
      </c>
      <c r="E52" s="16">
        <v>6.9</v>
      </c>
      <c r="F52" s="16">
        <v>6.6</v>
      </c>
      <c r="G52" s="16">
        <v>6.7</v>
      </c>
      <c r="H52" s="22">
        <v>3514</v>
      </c>
      <c r="I52" s="22">
        <v>3258</v>
      </c>
      <c r="J52" s="22">
        <v>256</v>
      </c>
      <c r="K52" s="22">
        <v>3518</v>
      </c>
      <c r="L52" s="22">
        <v>3275</v>
      </c>
      <c r="M52" s="22">
        <v>243</v>
      </c>
      <c r="N52" s="25"/>
    </row>
    <row r="53" spans="1:14" x14ac:dyDescent="0.2">
      <c r="A53" s="20" t="s">
        <v>119</v>
      </c>
      <c r="B53" s="7" t="s">
        <v>27</v>
      </c>
      <c r="C53" s="13"/>
      <c r="D53" s="16">
        <v>7.2</v>
      </c>
      <c r="E53" s="16">
        <v>6.9</v>
      </c>
      <c r="F53" s="16">
        <v>6.9</v>
      </c>
      <c r="G53" s="16">
        <v>6.6</v>
      </c>
      <c r="H53" s="22">
        <v>4278</v>
      </c>
      <c r="I53" s="22">
        <v>3971</v>
      </c>
      <c r="J53" s="22">
        <v>307</v>
      </c>
      <c r="K53" s="22">
        <v>4292</v>
      </c>
      <c r="L53" s="22">
        <v>3994</v>
      </c>
      <c r="M53" s="22">
        <v>298</v>
      </c>
      <c r="N53" s="25"/>
    </row>
    <row r="54" spans="1:14" x14ac:dyDescent="0.2">
      <c r="A54" s="20" t="s">
        <v>119</v>
      </c>
      <c r="B54" s="7" t="s">
        <v>55</v>
      </c>
      <c r="C54" s="13"/>
      <c r="D54" s="16">
        <v>4.2</v>
      </c>
      <c r="E54" s="16">
        <v>4</v>
      </c>
      <c r="F54" s="16">
        <v>3.9</v>
      </c>
      <c r="G54" s="16">
        <v>3.8</v>
      </c>
      <c r="H54" s="22">
        <v>16082</v>
      </c>
      <c r="I54" s="22">
        <v>15412</v>
      </c>
      <c r="J54" s="22">
        <v>670</v>
      </c>
      <c r="K54" s="22">
        <v>16172</v>
      </c>
      <c r="L54" s="22">
        <v>15518</v>
      </c>
      <c r="M54" s="22">
        <v>654</v>
      </c>
      <c r="N54" s="25"/>
    </row>
    <row r="55" spans="1:14" x14ac:dyDescent="0.2">
      <c r="A55" s="20" t="s">
        <v>119</v>
      </c>
      <c r="B55" s="7" t="s">
        <v>20</v>
      </c>
      <c r="C55" s="13"/>
      <c r="D55" s="16">
        <v>3.6</v>
      </c>
      <c r="E55" s="16">
        <v>3.5</v>
      </c>
      <c r="F55" s="16">
        <v>3.4</v>
      </c>
      <c r="G55" s="16">
        <v>3.2</v>
      </c>
      <c r="H55" s="22">
        <v>16990</v>
      </c>
      <c r="I55" s="22">
        <v>16372</v>
      </c>
      <c r="J55" s="22">
        <v>618</v>
      </c>
      <c r="K55" s="22">
        <v>17133</v>
      </c>
      <c r="L55" s="22">
        <v>16538</v>
      </c>
      <c r="M55" s="22">
        <v>595</v>
      </c>
      <c r="N55" s="25"/>
    </row>
    <row r="56" spans="1:14" x14ac:dyDescent="0.2">
      <c r="A56" s="20" t="s">
        <v>119</v>
      </c>
      <c r="B56" s="7" t="s">
        <v>68</v>
      </c>
      <c r="C56" s="13"/>
      <c r="D56" s="16">
        <v>3.5</v>
      </c>
      <c r="E56" s="16">
        <v>3.4</v>
      </c>
      <c r="F56" s="16">
        <v>3.3</v>
      </c>
      <c r="G56" s="16">
        <v>3.3</v>
      </c>
      <c r="H56" s="22">
        <v>28875</v>
      </c>
      <c r="I56" s="22">
        <v>27854</v>
      </c>
      <c r="J56" s="22">
        <v>1021</v>
      </c>
      <c r="K56" s="22">
        <v>29129</v>
      </c>
      <c r="L56" s="22">
        <v>28138</v>
      </c>
      <c r="M56" s="22">
        <v>991</v>
      </c>
      <c r="N56" s="25"/>
    </row>
    <row r="57" spans="1:14" x14ac:dyDescent="0.2">
      <c r="A57" s="20" t="s">
        <v>119</v>
      </c>
      <c r="B57" s="7" t="s">
        <v>34</v>
      </c>
      <c r="C57" s="13"/>
      <c r="D57" s="16">
        <v>4.0999999999999996</v>
      </c>
      <c r="E57" s="16">
        <v>3.9</v>
      </c>
      <c r="F57" s="16">
        <v>3.8</v>
      </c>
      <c r="G57" s="16">
        <v>3.7</v>
      </c>
      <c r="H57" s="22">
        <v>27779</v>
      </c>
      <c r="I57" s="22">
        <v>26640</v>
      </c>
      <c r="J57" s="22">
        <v>1139</v>
      </c>
      <c r="K57" s="22">
        <v>28023</v>
      </c>
      <c r="L57" s="22">
        <v>26931</v>
      </c>
      <c r="M57" s="22">
        <v>1092</v>
      </c>
      <c r="N57" s="25"/>
    </row>
    <row r="58" spans="1:14" x14ac:dyDescent="0.2">
      <c r="A58" s="20" t="s">
        <v>119</v>
      </c>
      <c r="B58" s="7" t="s">
        <v>69</v>
      </c>
      <c r="C58" s="13"/>
      <c r="D58" s="16">
        <v>4.8</v>
      </c>
      <c r="E58" s="16">
        <v>4.5</v>
      </c>
      <c r="F58" s="16">
        <v>4.4000000000000004</v>
      </c>
      <c r="G58" s="16">
        <v>4.0999999999999996</v>
      </c>
      <c r="H58" s="22">
        <v>12506</v>
      </c>
      <c r="I58" s="22">
        <v>11905</v>
      </c>
      <c r="J58" s="22">
        <v>601</v>
      </c>
      <c r="K58" s="22">
        <v>12597</v>
      </c>
      <c r="L58" s="22">
        <v>12026</v>
      </c>
      <c r="M58" s="22">
        <v>571</v>
      </c>
      <c r="N58" s="25"/>
    </row>
    <row r="59" spans="1:14" x14ac:dyDescent="0.2">
      <c r="A59" s="20" t="s">
        <v>119</v>
      </c>
      <c r="B59" s="7" t="s">
        <v>97</v>
      </c>
      <c r="C59" s="13"/>
      <c r="D59" s="16">
        <v>4.0999999999999996</v>
      </c>
      <c r="E59" s="16">
        <v>3.9</v>
      </c>
      <c r="F59" s="16">
        <v>3.7</v>
      </c>
      <c r="G59" s="16">
        <v>3.8</v>
      </c>
      <c r="H59" s="22">
        <v>19626</v>
      </c>
      <c r="I59" s="22">
        <v>18831</v>
      </c>
      <c r="J59" s="22">
        <v>795</v>
      </c>
      <c r="K59" s="22">
        <v>19783</v>
      </c>
      <c r="L59" s="22">
        <v>19014</v>
      </c>
      <c r="M59" s="22">
        <v>769</v>
      </c>
      <c r="N59" s="25"/>
    </row>
    <row r="60" spans="1:14" x14ac:dyDescent="0.2">
      <c r="A60" s="20" t="s">
        <v>119</v>
      </c>
      <c r="B60" s="7" t="s">
        <v>12</v>
      </c>
      <c r="C60" s="13"/>
      <c r="D60" s="16">
        <v>4.0999999999999996</v>
      </c>
      <c r="E60" s="16">
        <v>3.9</v>
      </c>
      <c r="F60" s="16">
        <v>3.7</v>
      </c>
      <c r="G60" s="16">
        <v>3.7</v>
      </c>
      <c r="H60" s="22">
        <v>11670</v>
      </c>
      <c r="I60" s="22">
        <v>11195</v>
      </c>
      <c r="J60" s="22">
        <v>475</v>
      </c>
      <c r="K60" s="22">
        <v>11757</v>
      </c>
      <c r="L60" s="22">
        <v>11303</v>
      </c>
      <c r="M60" s="22">
        <v>454</v>
      </c>
      <c r="N60" s="25"/>
    </row>
    <row r="61" spans="1:14" x14ac:dyDescent="0.2">
      <c r="A61" s="20" t="s">
        <v>119</v>
      </c>
      <c r="B61" s="7" t="s">
        <v>37</v>
      </c>
      <c r="C61" s="13"/>
      <c r="D61" s="16">
        <v>4.2</v>
      </c>
      <c r="E61" s="16">
        <v>4</v>
      </c>
      <c r="F61" s="16">
        <v>3.8</v>
      </c>
      <c r="G61" s="16">
        <v>3.8</v>
      </c>
      <c r="H61" s="22">
        <v>12032</v>
      </c>
      <c r="I61" s="22">
        <v>11527</v>
      </c>
      <c r="J61" s="22">
        <v>505</v>
      </c>
      <c r="K61" s="22">
        <v>12110</v>
      </c>
      <c r="L61" s="22">
        <v>11627</v>
      </c>
      <c r="M61" s="22">
        <v>483</v>
      </c>
      <c r="N61" s="25"/>
    </row>
    <row r="62" spans="1:14" x14ac:dyDescent="0.2">
      <c r="A62" s="20" t="s">
        <v>119</v>
      </c>
      <c r="B62" s="7" t="s">
        <v>2</v>
      </c>
      <c r="C62" s="13"/>
      <c r="D62" s="16">
        <v>3.9</v>
      </c>
      <c r="E62" s="16">
        <v>3.8</v>
      </c>
      <c r="F62" s="16">
        <v>3.6</v>
      </c>
      <c r="G62" s="16">
        <v>3.7</v>
      </c>
      <c r="H62" s="22">
        <v>15912</v>
      </c>
      <c r="I62" s="22">
        <v>15298</v>
      </c>
      <c r="J62" s="22">
        <v>614</v>
      </c>
      <c r="K62" s="22">
        <v>15956</v>
      </c>
      <c r="L62" s="22">
        <v>15346</v>
      </c>
      <c r="M62" s="22">
        <v>610</v>
      </c>
      <c r="N62" s="25"/>
    </row>
    <row r="63" spans="1:14" x14ac:dyDescent="0.2">
      <c r="A63" s="20" t="s">
        <v>119</v>
      </c>
      <c r="B63" s="7" t="s">
        <v>3</v>
      </c>
      <c r="C63" s="13"/>
      <c r="D63" s="16">
        <v>7.6</v>
      </c>
      <c r="E63" s="16">
        <v>7.5</v>
      </c>
      <c r="F63" s="16">
        <v>7.4</v>
      </c>
      <c r="G63" s="16">
        <v>7.4</v>
      </c>
      <c r="H63" s="22">
        <v>8027</v>
      </c>
      <c r="I63" s="22">
        <v>7415</v>
      </c>
      <c r="J63" s="22">
        <v>612</v>
      </c>
      <c r="K63" s="22">
        <v>8042</v>
      </c>
      <c r="L63" s="22">
        <v>7439</v>
      </c>
      <c r="M63" s="22">
        <v>603</v>
      </c>
      <c r="N63" s="25"/>
    </row>
    <row r="64" spans="1:14" x14ac:dyDescent="0.2">
      <c r="A64" s="20" t="s">
        <v>119</v>
      </c>
      <c r="B64" s="7" t="s">
        <v>30</v>
      </c>
      <c r="C64" s="13"/>
      <c r="D64" s="16">
        <v>5.4</v>
      </c>
      <c r="E64" s="16">
        <v>5.3</v>
      </c>
      <c r="F64" s="16">
        <v>5.0999999999999996</v>
      </c>
      <c r="G64" s="16">
        <v>5</v>
      </c>
      <c r="H64" s="22">
        <v>6005</v>
      </c>
      <c r="I64" s="22">
        <v>5680</v>
      </c>
      <c r="J64" s="22">
        <v>325</v>
      </c>
      <c r="K64" s="22">
        <v>6028</v>
      </c>
      <c r="L64" s="22">
        <v>5711</v>
      </c>
      <c r="M64" s="22">
        <v>317</v>
      </c>
      <c r="N64" s="25"/>
    </row>
    <row r="65" spans="1:14" x14ac:dyDescent="0.2">
      <c r="A65" s="20" t="s">
        <v>119</v>
      </c>
      <c r="B65" s="7" t="s">
        <v>98</v>
      </c>
      <c r="C65" s="13"/>
      <c r="D65" s="16">
        <v>4.7</v>
      </c>
      <c r="E65" s="16">
        <v>4.5</v>
      </c>
      <c r="F65" s="16">
        <v>4.4000000000000004</v>
      </c>
      <c r="G65" s="16">
        <v>4.2</v>
      </c>
      <c r="H65" s="22">
        <v>25241</v>
      </c>
      <c r="I65" s="22">
        <v>24048</v>
      </c>
      <c r="J65" s="22">
        <v>1193</v>
      </c>
      <c r="K65" s="22">
        <v>25450</v>
      </c>
      <c r="L65" s="22">
        <v>24293</v>
      </c>
      <c r="M65" s="22">
        <v>1157</v>
      </c>
      <c r="N65" s="25"/>
    </row>
    <row r="66" spans="1:14" x14ac:dyDescent="0.2">
      <c r="A66" s="20" t="s">
        <v>119</v>
      </c>
      <c r="B66" s="7" t="s">
        <v>99</v>
      </c>
      <c r="C66" s="13"/>
      <c r="D66" s="16">
        <v>4.8</v>
      </c>
      <c r="E66" s="16">
        <v>4.7</v>
      </c>
      <c r="F66" s="16">
        <v>4.5</v>
      </c>
      <c r="G66" s="16">
        <v>4.7</v>
      </c>
      <c r="H66" s="22">
        <v>27786</v>
      </c>
      <c r="I66" s="22">
        <v>26465</v>
      </c>
      <c r="J66" s="22">
        <v>1321</v>
      </c>
      <c r="K66" s="22">
        <v>27812</v>
      </c>
      <c r="L66" s="22">
        <v>26505</v>
      </c>
      <c r="M66" s="22">
        <v>1307</v>
      </c>
      <c r="N66" s="25"/>
    </row>
    <row r="67" spans="1:14" x14ac:dyDescent="0.2">
      <c r="A67" s="20" t="s">
        <v>119</v>
      </c>
      <c r="B67" s="7" t="s">
        <v>4</v>
      </c>
      <c r="C67" s="13"/>
      <c r="D67" s="16">
        <v>4.9000000000000004</v>
      </c>
      <c r="E67" s="16">
        <v>4.8</v>
      </c>
      <c r="F67" s="16">
        <v>4.5999999999999996</v>
      </c>
      <c r="G67" s="16">
        <v>4.5999999999999996</v>
      </c>
      <c r="H67" s="22">
        <v>14708</v>
      </c>
      <c r="I67" s="22">
        <v>13987</v>
      </c>
      <c r="J67" s="22">
        <v>721</v>
      </c>
      <c r="K67" s="22">
        <v>14740</v>
      </c>
      <c r="L67" s="22">
        <v>14032</v>
      </c>
      <c r="M67" s="22">
        <v>708</v>
      </c>
      <c r="N67" s="25"/>
    </row>
    <row r="68" spans="1:14" x14ac:dyDescent="0.2">
      <c r="A68" s="20" t="s">
        <v>119</v>
      </c>
      <c r="B68" s="7" t="s">
        <v>100</v>
      </c>
      <c r="C68" s="13"/>
      <c r="D68" s="16">
        <v>3.6</v>
      </c>
      <c r="E68" s="16">
        <v>3.4</v>
      </c>
      <c r="F68" s="16">
        <v>3.3</v>
      </c>
      <c r="G68" s="16">
        <v>3.2</v>
      </c>
      <c r="H68" s="22">
        <v>14905</v>
      </c>
      <c r="I68" s="22">
        <v>14365</v>
      </c>
      <c r="J68" s="22">
        <v>540</v>
      </c>
      <c r="K68" s="22">
        <v>15027</v>
      </c>
      <c r="L68" s="22">
        <v>14511</v>
      </c>
      <c r="M68" s="22">
        <v>516</v>
      </c>
      <c r="N68" s="25"/>
    </row>
    <row r="69" spans="1:14" x14ac:dyDescent="0.2">
      <c r="A69" s="20" t="s">
        <v>119</v>
      </c>
      <c r="B69" s="7" t="s">
        <v>5</v>
      </c>
      <c r="C69" s="13"/>
      <c r="D69" s="16">
        <v>4.0999999999999996</v>
      </c>
      <c r="E69" s="16">
        <v>3.9</v>
      </c>
      <c r="F69" s="16">
        <v>3.6</v>
      </c>
      <c r="G69" s="16">
        <v>3.8</v>
      </c>
      <c r="H69" s="22">
        <v>14223</v>
      </c>
      <c r="I69" s="22">
        <v>13640</v>
      </c>
      <c r="J69" s="22">
        <v>583</v>
      </c>
      <c r="K69" s="22">
        <v>14235</v>
      </c>
      <c r="L69" s="22">
        <v>13683</v>
      </c>
      <c r="M69" s="22">
        <v>552</v>
      </c>
      <c r="N69" s="25"/>
    </row>
    <row r="70" spans="1:14" x14ac:dyDescent="0.2">
      <c r="A70" s="20" t="s">
        <v>119</v>
      </c>
      <c r="B70" s="7" t="s">
        <v>6</v>
      </c>
      <c r="C70" s="13"/>
      <c r="D70" s="16">
        <v>3.6</v>
      </c>
      <c r="E70" s="16">
        <v>3.5</v>
      </c>
      <c r="F70" s="16">
        <v>3.4</v>
      </c>
      <c r="G70" s="16">
        <v>3.4</v>
      </c>
      <c r="H70" s="22">
        <v>16851</v>
      </c>
      <c r="I70" s="22">
        <v>16244</v>
      </c>
      <c r="J70" s="22">
        <v>607</v>
      </c>
      <c r="K70" s="22">
        <v>16884</v>
      </c>
      <c r="L70" s="22">
        <v>16295</v>
      </c>
      <c r="M70" s="22">
        <v>589</v>
      </c>
      <c r="N70" s="25"/>
    </row>
    <row r="71" spans="1:14" x14ac:dyDescent="0.2">
      <c r="A71" s="20" t="s">
        <v>119</v>
      </c>
      <c r="B71" s="7" t="s">
        <v>13</v>
      </c>
      <c r="C71" s="13"/>
      <c r="D71" s="16">
        <v>4.9000000000000004</v>
      </c>
      <c r="E71" s="16">
        <v>4.5</v>
      </c>
      <c r="F71" s="16">
        <v>4.4000000000000004</v>
      </c>
      <c r="G71" s="16">
        <v>4.2</v>
      </c>
      <c r="H71" s="22">
        <v>10897</v>
      </c>
      <c r="I71" s="22">
        <v>10363</v>
      </c>
      <c r="J71" s="22">
        <v>534</v>
      </c>
      <c r="K71" s="22">
        <v>10961</v>
      </c>
      <c r="L71" s="22">
        <v>10462</v>
      </c>
      <c r="M71" s="22">
        <v>499</v>
      </c>
      <c r="N71" s="25"/>
    </row>
    <row r="72" spans="1:14" x14ac:dyDescent="0.2">
      <c r="A72" s="20" t="s">
        <v>119</v>
      </c>
      <c r="B72" s="7" t="s">
        <v>86</v>
      </c>
      <c r="C72" s="13"/>
      <c r="D72" s="16">
        <v>4</v>
      </c>
      <c r="E72" s="16">
        <v>4</v>
      </c>
      <c r="F72" s="16">
        <v>3.8</v>
      </c>
      <c r="G72" s="16">
        <v>4</v>
      </c>
      <c r="H72" s="22">
        <v>10864</v>
      </c>
      <c r="I72" s="22">
        <v>10434</v>
      </c>
      <c r="J72" s="22">
        <v>430</v>
      </c>
      <c r="K72" s="22">
        <v>10899</v>
      </c>
      <c r="L72" s="22">
        <v>10467</v>
      </c>
      <c r="M72" s="22">
        <v>432</v>
      </c>
      <c r="N72" s="25"/>
    </row>
    <row r="73" spans="1:14" x14ac:dyDescent="0.2">
      <c r="A73" s="20" t="s">
        <v>119</v>
      </c>
      <c r="B73" s="7" t="s">
        <v>51</v>
      </c>
      <c r="C73" s="13" t="s">
        <v>117</v>
      </c>
      <c r="D73" s="16">
        <v>7.8</v>
      </c>
      <c r="E73" s="16">
        <v>7.7</v>
      </c>
      <c r="F73" s="16">
        <v>7.7</v>
      </c>
      <c r="G73" s="16">
        <v>7.6</v>
      </c>
      <c r="H73" s="22">
        <v>9177</v>
      </c>
      <c r="I73" s="22">
        <v>8460</v>
      </c>
      <c r="J73" s="22">
        <v>717</v>
      </c>
      <c r="K73" s="22">
        <v>9163</v>
      </c>
      <c r="L73" s="22">
        <v>8455</v>
      </c>
      <c r="M73" s="22">
        <v>708</v>
      </c>
      <c r="N73" s="25"/>
    </row>
    <row r="74" spans="1:14" x14ac:dyDescent="0.2">
      <c r="A74" s="20" t="s">
        <v>119</v>
      </c>
      <c r="B74" s="7" t="s">
        <v>70</v>
      </c>
      <c r="C74" s="13"/>
      <c r="D74" s="16">
        <v>5.5</v>
      </c>
      <c r="E74" s="16">
        <v>5.0999999999999996</v>
      </c>
      <c r="F74" s="16">
        <v>5</v>
      </c>
      <c r="G74" s="16">
        <v>4.7</v>
      </c>
      <c r="H74" s="22">
        <v>17914</v>
      </c>
      <c r="I74" s="22">
        <v>16935</v>
      </c>
      <c r="J74" s="22">
        <v>979</v>
      </c>
      <c r="K74" s="22">
        <v>18030</v>
      </c>
      <c r="L74" s="22">
        <v>17107</v>
      </c>
      <c r="M74" s="22">
        <v>923</v>
      </c>
      <c r="N74" s="25"/>
    </row>
    <row r="75" spans="1:14" x14ac:dyDescent="0.2">
      <c r="A75" s="20" t="s">
        <v>119</v>
      </c>
      <c r="B75" s="7" t="s">
        <v>87</v>
      </c>
      <c r="C75" s="13"/>
      <c r="D75" s="16">
        <v>4.7</v>
      </c>
      <c r="E75" s="16">
        <v>4.7</v>
      </c>
      <c r="F75" s="16">
        <v>4.5</v>
      </c>
      <c r="G75" s="16">
        <v>4.5999999999999996</v>
      </c>
      <c r="H75" s="22">
        <v>16620</v>
      </c>
      <c r="I75" s="22">
        <v>15834</v>
      </c>
      <c r="J75" s="22">
        <v>786</v>
      </c>
      <c r="K75" s="22">
        <v>16660</v>
      </c>
      <c r="L75" s="22">
        <v>15885</v>
      </c>
      <c r="M75" s="22">
        <v>775</v>
      </c>
      <c r="N75" s="25"/>
    </row>
    <row r="76" spans="1:14" x14ac:dyDescent="0.2">
      <c r="A76" s="20" t="s">
        <v>119</v>
      </c>
      <c r="B76" s="7" t="s">
        <v>101</v>
      </c>
      <c r="C76" s="13"/>
      <c r="D76" s="16">
        <v>4.4000000000000004</v>
      </c>
      <c r="E76" s="16">
        <v>4.2</v>
      </c>
      <c r="F76" s="16">
        <v>4.0999999999999996</v>
      </c>
      <c r="G76" s="16">
        <v>4</v>
      </c>
      <c r="H76" s="22">
        <v>21374</v>
      </c>
      <c r="I76" s="22">
        <v>20444</v>
      </c>
      <c r="J76" s="22">
        <v>930</v>
      </c>
      <c r="K76" s="22">
        <v>21552</v>
      </c>
      <c r="L76" s="22">
        <v>20652</v>
      </c>
      <c r="M76" s="22">
        <v>900</v>
      </c>
      <c r="N76" s="25"/>
    </row>
    <row r="77" spans="1:14" x14ac:dyDescent="0.2">
      <c r="A77" s="20" t="s">
        <v>119</v>
      </c>
      <c r="B77" s="7" t="s">
        <v>84</v>
      </c>
      <c r="C77" s="13"/>
      <c r="D77" s="16">
        <v>6.3</v>
      </c>
      <c r="E77" s="16">
        <v>6.4</v>
      </c>
      <c r="F77" s="16">
        <v>6.3</v>
      </c>
      <c r="G77" s="16">
        <v>7.1</v>
      </c>
      <c r="H77" s="22">
        <v>4387</v>
      </c>
      <c r="I77" s="22">
        <v>4109</v>
      </c>
      <c r="J77" s="22">
        <v>278</v>
      </c>
      <c r="K77" s="22">
        <v>4372</v>
      </c>
      <c r="L77" s="22">
        <v>4090</v>
      </c>
      <c r="M77" s="22">
        <v>282</v>
      </c>
      <c r="N77" s="25"/>
    </row>
    <row r="78" spans="1:14" x14ac:dyDescent="0.2">
      <c r="A78" s="20" t="s">
        <v>119</v>
      </c>
      <c r="B78" s="7" t="s">
        <v>77</v>
      </c>
      <c r="C78" s="13"/>
      <c r="D78" s="16">
        <v>4.5</v>
      </c>
      <c r="E78" s="16">
        <v>4.3</v>
      </c>
      <c r="F78" s="16">
        <v>4.3</v>
      </c>
      <c r="G78" s="16">
        <v>4.0999999999999996</v>
      </c>
      <c r="H78" s="22">
        <v>10670</v>
      </c>
      <c r="I78" s="22">
        <v>10185</v>
      </c>
      <c r="J78" s="22">
        <v>485</v>
      </c>
      <c r="K78" s="22">
        <v>10717</v>
      </c>
      <c r="L78" s="22">
        <v>10255</v>
      </c>
      <c r="M78" s="22">
        <v>462</v>
      </c>
      <c r="N78" s="25"/>
    </row>
    <row r="79" spans="1:14" x14ac:dyDescent="0.2">
      <c r="A79" s="20" t="s">
        <v>119</v>
      </c>
      <c r="B79" s="7" t="s">
        <v>7</v>
      </c>
      <c r="C79" s="13"/>
      <c r="D79" s="16">
        <v>6</v>
      </c>
      <c r="E79" s="16">
        <v>5.8</v>
      </c>
      <c r="F79" s="16">
        <v>5.7</v>
      </c>
      <c r="G79" s="16">
        <v>5.6</v>
      </c>
      <c r="H79" s="22">
        <v>22427</v>
      </c>
      <c r="I79" s="22">
        <v>21079</v>
      </c>
      <c r="J79" s="22">
        <v>1348</v>
      </c>
      <c r="K79" s="22">
        <v>22450</v>
      </c>
      <c r="L79" s="22">
        <v>21146</v>
      </c>
      <c r="M79" s="22">
        <v>1304</v>
      </c>
      <c r="N79" s="25"/>
    </row>
    <row r="80" spans="1:14" x14ac:dyDescent="0.2">
      <c r="A80" s="20" t="s">
        <v>119</v>
      </c>
      <c r="B80" s="7" t="s">
        <v>105</v>
      </c>
      <c r="C80" s="13"/>
      <c r="D80" s="16">
        <v>4.7</v>
      </c>
      <c r="E80" s="16">
        <v>4.5999999999999996</v>
      </c>
      <c r="F80" s="16">
        <v>4.2</v>
      </c>
      <c r="G80" s="16">
        <v>4.4000000000000004</v>
      </c>
      <c r="H80" s="22">
        <v>10971</v>
      </c>
      <c r="I80" s="22">
        <v>10458</v>
      </c>
      <c r="J80" s="22">
        <v>513</v>
      </c>
      <c r="K80" s="22">
        <v>10993</v>
      </c>
      <c r="L80" s="22">
        <v>10492</v>
      </c>
      <c r="M80" s="22">
        <v>501</v>
      </c>
      <c r="N80" s="25"/>
    </row>
    <row r="81" spans="1:14" x14ac:dyDescent="0.2">
      <c r="A81" s="20" t="s">
        <v>119</v>
      </c>
      <c r="B81" s="7" t="s">
        <v>44</v>
      </c>
      <c r="C81" s="13"/>
      <c r="D81" s="16">
        <v>3.6</v>
      </c>
      <c r="E81" s="16">
        <v>3.6</v>
      </c>
      <c r="F81" s="16">
        <v>3.5</v>
      </c>
      <c r="G81" s="16">
        <v>3.7</v>
      </c>
      <c r="H81" s="22">
        <v>11079</v>
      </c>
      <c r="I81" s="22">
        <v>10680</v>
      </c>
      <c r="J81" s="22">
        <v>399</v>
      </c>
      <c r="K81" s="22">
        <v>11119</v>
      </c>
      <c r="L81" s="22">
        <v>10714</v>
      </c>
      <c r="M81" s="22">
        <v>405</v>
      </c>
      <c r="N81" s="25"/>
    </row>
    <row r="82" spans="1:14" x14ac:dyDescent="0.2">
      <c r="A82" s="20" t="s">
        <v>119</v>
      </c>
      <c r="B82" s="7" t="s">
        <v>79</v>
      </c>
      <c r="C82" s="13"/>
      <c r="D82" s="16">
        <v>7.5</v>
      </c>
      <c r="E82" s="16">
        <v>7</v>
      </c>
      <c r="F82" s="16">
        <v>6.9</v>
      </c>
      <c r="G82" s="16">
        <v>6.5</v>
      </c>
      <c r="H82" s="22">
        <v>693364</v>
      </c>
      <c r="I82" s="22">
        <v>641348</v>
      </c>
      <c r="J82" s="22">
        <v>52016</v>
      </c>
      <c r="K82" s="22">
        <v>697687</v>
      </c>
      <c r="L82" s="22">
        <v>648772</v>
      </c>
      <c r="M82" s="22">
        <v>48915</v>
      </c>
      <c r="N82" s="25"/>
    </row>
    <row r="83" spans="1:14" x14ac:dyDescent="0.2">
      <c r="A83" s="20" t="s">
        <v>119</v>
      </c>
      <c r="B83" s="7" t="s">
        <v>8</v>
      </c>
      <c r="C83" s="13"/>
      <c r="D83" s="16">
        <v>5.4</v>
      </c>
      <c r="E83" s="16">
        <v>5.2</v>
      </c>
      <c r="F83" s="16">
        <v>5.0999999999999996</v>
      </c>
      <c r="G83" s="16">
        <v>5</v>
      </c>
      <c r="H83" s="22">
        <v>157665</v>
      </c>
      <c r="I83" s="22">
        <v>149188</v>
      </c>
      <c r="J83" s="22">
        <v>8477</v>
      </c>
      <c r="K83" s="22">
        <v>157862</v>
      </c>
      <c r="L83" s="22">
        <v>149663</v>
      </c>
      <c r="M83" s="22">
        <v>8199</v>
      </c>
      <c r="N83" s="25"/>
    </row>
    <row r="84" spans="1:14" x14ac:dyDescent="0.2">
      <c r="A84" s="20" t="s">
        <v>119</v>
      </c>
      <c r="B84" s="7" t="s">
        <v>9</v>
      </c>
      <c r="C84" s="13"/>
      <c r="D84" s="16">
        <v>4.8</v>
      </c>
      <c r="E84" s="16">
        <v>4.5999999999999996</v>
      </c>
      <c r="F84" s="16">
        <v>4.5</v>
      </c>
      <c r="G84" s="16">
        <v>4.4000000000000004</v>
      </c>
      <c r="H84" s="22">
        <v>14996</v>
      </c>
      <c r="I84" s="22">
        <v>14276</v>
      </c>
      <c r="J84" s="22">
        <v>720</v>
      </c>
      <c r="K84" s="22">
        <v>15016</v>
      </c>
      <c r="L84" s="22">
        <v>14321</v>
      </c>
      <c r="M84" s="22">
        <v>695</v>
      </c>
      <c r="N84" s="25"/>
    </row>
    <row r="85" spans="1:14" x14ac:dyDescent="0.2">
      <c r="A85" s="20" t="s">
        <v>119</v>
      </c>
      <c r="B85" s="7" t="s">
        <v>71</v>
      </c>
      <c r="C85" s="13"/>
      <c r="D85" s="16">
        <v>6.2</v>
      </c>
      <c r="E85" s="16">
        <v>5.8</v>
      </c>
      <c r="F85" s="16">
        <v>5.8</v>
      </c>
      <c r="G85" s="16">
        <v>5.5</v>
      </c>
      <c r="H85" s="22">
        <v>11691</v>
      </c>
      <c r="I85" s="22">
        <v>10967</v>
      </c>
      <c r="J85" s="22">
        <v>724</v>
      </c>
      <c r="K85" s="22">
        <v>11767</v>
      </c>
      <c r="L85" s="22">
        <v>11079</v>
      </c>
      <c r="M85" s="22">
        <v>688</v>
      </c>
      <c r="N85" s="25"/>
    </row>
    <row r="86" spans="1:14" x14ac:dyDescent="0.2">
      <c r="A86" s="20" t="s">
        <v>119</v>
      </c>
      <c r="B86" s="7" t="s">
        <v>80</v>
      </c>
      <c r="C86" s="13"/>
      <c r="D86" s="16">
        <v>7.4</v>
      </c>
      <c r="E86" s="16">
        <v>7</v>
      </c>
      <c r="F86" s="16">
        <v>6.9</v>
      </c>
      <c r="G86" s="16">
        <v>6.6</v>
      </c>
      <c r="H86" s="22">
        <v>6208</v>
      </c>
      <c r="I86" s="22">
        <v>5746</v>
      </c>
      <c r="J86" s="22">
        <v>462</v>
      </c>
      <c r="K86" s="22">
        <v>6186</v>
      </c>
      <c r="L86" s="22">
        <v>5754</v>
      </c>
      <c r="M86" s="22">
        <v>432</v>
      </c>
      <c r="N86" s="25"/>
    </row>
    <row r="87" spans="1:14" x14ac:dyDescent="0.2">
      <c r="A87" s="20" t="s">
        <v>119</v>
      </c>
      <c r="B87" s="7" t="s">
        <v>38</v>
      </c>
      <c r="C87" s="13"/>
      <c r="D87" s="16">
        <v>4.2</v>
      </c>
      <c r="E87" s="16">
        <v>4</v>
      </c>
      <c r="F87" s="16">
        <v>3.8</v>
      </c>
      <c r="G87" s="16">
        <v>3.7</v>
      </c>
      <c r="H87" s="22">
        <v>15279</v>
      </c>
      <c r="I87" s="22">
        <v>14643</v>
      </c>
      <c r="J87" s="22">
        <v>636</v>
      </c>
      <c r="K87" s="22">
        <v>15383</v>
      </c>
      <c r="L87" s="22">
        <v>14769</v>
      </c>
      <c r="M87" s="22">
        <v>614</v>
      </c>
      <c r="N87" s="25"/>
    </row>
    <row r="88" spans="1:14" x14ac:dyDescent="0.2">
      <c r="A88" s="20" t="s">
        <v>119</v>
      </c>
      <c r="B88" s="7" t="s">
        <v>14</v>
      </c>
      <c r="C88" s="13" t="s">
        <v>117</v>
      </c>
      <c r="D88" s="16">
        <v>8.1</v>
      </c>
      <c r="E88" s="16">
        <v>7.5</v>
      </c>
      <c r="F88" s="16">
        <v>7.4</v>
      </c>
      <c r="G88" s="16">
        <v>6.9</v>
      </c>
      <c r="H88" s="22">
        <v>34199</v>
      </c>
      <c r="I88" s="22">
        <v>31441</v>
      </c>
      <c r="J88" s="22">
        <v>2758</v>
      </c>
      <c r="K88" s="22">
        <v>34326</v>
      </c>
      <c r="L88" s="22">
        <v>31741</v>
      </c>
      <c r="M88" s="22">
        <v>2585</v>
      </c>
      <c r="N88" s="25"/>
    </row>
    <row r="89" spans="1:14" x14ac:dyDescent="0.2">
      <c r="A89" s="20" t="s">
        <v>119</v>
      </c>
      <c r="B89" s="7" t="s">
        <v>39</v>
      </c>
      <c r="C89" s="13"/>
      <c r="D89" s="16">
        <v>4.7</v>
      </c>
      <c r="E89" s="16">
        <v>4.4000000000000004</v>
      </c>
      <c r="F89" s="16">
        <v>4.4000000000000004</v>
      </c>
      <c r="G89" s="16">
        <v>4.2</v>
      </c>
      <c r="H89" s="22">
        <v>17789</v>
      </c>
      <c r="I89" s="22">
        <v>16951</v>
      </c>
      <c r="J89" s="22">
        <v>838</v>
      </c>
      <c r="K89" s="22">
        <v>17890</v>
      </c>
      <c r="L89" s="22">
        <v>17097</v>
      </c>
      <c r="M89" s="22">
        <v>793</v>
      </c>
      <c r="N89" s="25"/>
    </row>
    <row r="90" spans="1:14" x14ac:dyDescent="0.2">
      <c r="A90" s="20" t="s">
        <v>119</v>
      </c>
      <c r="B90" s="7" t="s">
        <v>102</v>
      </c>
      <c r="C90" s="13"/>
      <c r="D90" s="16">
        <v>4.2</v>
      </c>
      <c r="E90" s="16">
        <v>4.0999999999999996</v>
      </c>
      <c r="F90" s="16">
        <v>3.8</v>
      </c>
      <c r="G90" s="16">
        <v>4</v>
      </c>
      <c r="H90" s="22">
        <v>18044</v>
      </c>
      <c r="I90" s="22">
        <v>17284</v>
      </c>
      <c r="J90" s="22">
        <v>760</v>
      </c>
      <c r="K90" s="22">
        <v>18074</v>
      </c>
      <c r="L90" s="22">
        <v>17339</v>
      </c>
      <c r="M90" s="22">
        <v>735</v>
      </c>
      <c r="N90" s="25"/>
    </row>
    <row r="91" spans="1:14" x14ac:dyDescent="0.2">
      <c r="A91" s="20" t="s">
        <v>119</v>
      </c>
      <c r="B91" s="7" t="s">
        <v>16</v>
      </c>
      <c r="C91" s="13"/>
      <c r="D91" s="16">
        <v>5.2</v>
      </c>
      <c r="E91" s="16">
        <v>5.3</v>
      </c>
      <c r="F91" s="16">
        <v>5.3</v>
      </c>
      <c r="G91" s="16">
        <v>5.3</v>
      </c>
      <c r="H91" s="22">
        <v>2786</v>
      </c>
      <c r="I91" s="22">
        <v>2640</v>
      </c>
      <c r="J91" s="22">
        <v>146</v>
      </c>
      <c r="K91" s="22">
        <v>2792</v>
      </c>
      <c r="L91" s="22">
        <v>2643</v>
      </c>
      <c r="M91" s="22">
        <v>149</v>
      </c>
      <c r="N91" s="25"/>
    </row>
    <row r="92" spans="1:14" x14ac:dyDescent="0.2">
      <c r="A92" s="20" t="s">
        <v>119</v>
      </c>
      <c r="B92" s="7" t="s">
        <v>48</v>
      </c>
      <c r="C92" s="13"/>
      <c r="D92" s="16">
        <v>6.7</v>
      </c>
      <c r="E92" s="16">
        <v>6.3</v>
      </c>
      <c r="F92" s="16">
        <v>6.1</v>
      </c>
      <c r="G92" s="16">
        <v>5.9</v>
      </c>
      <c r="H92" s="22">
        <v>35799</v>
      </c>
      <c r="I92" s="22">
        <v>33396</v>
      </c>
      <c r="J92" s="22">
        <v>2403</v>
      </c>
      <c r="K92" s="22">
        <v>35799</v>
      </c>
      <c r="L92" s="22">
        <v>33547</v>
      </c>
      <c r="M92" s="22">
        <v>2252</v>
      </c>
      <c r="N92" s="25"/>
    </row>
    <row r="93" spans="1:14" x14ac:dyDescent="0.2">
      <c r="A93" s="20" t="s">
        <v>119</v>
      </c>
      <c r="B93" s="7" t="s">
        <v>81</v>
      </c>
      <c r="C93" s="13"/>
      <c r="D93" s="16">
        <v>5.6</v>
      </c>
      <c r="E93" s="16">
        <v>5.4</v>
      </c>
      <c r="F93" s="16">
        <v>5.0999999999999996</v>
      </c>
      <c r="G93" s="16">
        <v>5</v>
      </c>
      <c r="H93" s="22">
        <v>2616</v>
      </c>
      <c r="I93" s="22">
        <v>2470</v>
      </c>
      <c r="J93" s="22">
        <v>146</v>
      </c>
      <c r="K93" s="22">
        <v>2636</v>
      </c>
      <c r="L93" s="22">
        <v>2495</v>
      </c>
      <c r="M93" s="22">
        <v>141</v>
      </c>
      <c r="N93" s="25"/>
    </row>
    <row r="94" spans="1:14" x14ac:dyDescent="0.2">
      <c r="A94" s="20" t="s">
        <v>119</v>
      </c>
      <c r="B94" s="7" t="s">
        <v>10</v>
      </c>
      <c r="C94" s="13"/>
      <c r="D94" s="16">
        <v>4.5999999999999996</v>
      </c>
      <c r="E94" s="16">
        <v>4.5999999999999996</v>
      </c>
      <c r="F94" s="16">
        <v>4.3</v>
      </c>
      <c r="G94" s="16">
        <v>4.5</v>
      </c>
      <c r="H94" s="22">
        <v>16083</v>
      </c>
      <c r="I94" s="22">
        <v>15340</v>
      </c>
      <c r="J94" s="22">
        <v>743</v>
      </c>
      <c r="K94" s="22">
        <v>16130</v>
      </c>
      <c r="L94" s="22">
        <v>15389</v>
      </c>
      <c r="M94" s="22">
        <v>741</v>
      </c>
      <c r="N94" s="25"/>
    </row>
    <row r="95" spans="1:14" x14ac:dyDescent="0.2">
      <c r="A95" s="20" t="s">
        <v>119</v>
      </c>
      <c r="B95" s="7" t="s">
        <v>62</v>
      </c>
      <c r="C95" s="13"/>
      <c r="D95" s="16">
        <v>6.6</v>
      </c>
      <c r="E95" s="16">
        <v>6.3</v>
      </c>
      <c r="F95" s="16">
        <v>6.2</v>
      </c>
      <c r="G95" s="16">
        <v>6.3</v>
      </c>
      <c r="H95" s="22">
        <v>5599</v>
      </c>
      <c r="I95" s="22">
        <v>5228</v>
      </c>
      <c r="J95" s="22">
        <v>371</v>
      </c>
      <c r="K95" s="22">
        <v>5598</v>
      </c>
      <c r="L95" s="22">
        <v>5244</v>
      </c>
      <c r="M95" s="22">
        <v>354</v>
      </c>
      <c r="N95" s="25"/>
    </row>
    <row r="96" spans="1:14" x14ac:dyDescent="0.2">
      <c r="A96" s="20" t="s">
        <v>119</v>
      </c>
      <c r="B96" s="7" t="s">
        <v>82</v>
      </c>
      <c r="C96" s="13"/>
      <c r="D96" s="16">
        <v>6.5</v>
      </c>
      <c r="E96" s="16">
        <v>6.2</v>
      </c>
      <c r="F96" s="16">
        <v>6.1</v>
      </c>
      <c r="G96" s="16">
        <v>6.3</v>
      </c>
      <c r="H96" s="22">
        <v>2682</v>
      </c>
      <c r="I96" s="22">
        <v>2508</v>
      </c>
      <c r="J96" s="22">
        <v>174</v>
      </c>
      <c r="K96" s="22">
        <v>2666</v>
      </c>
      <c r="L96" s="22">
        <v>2500</v>
      </c>
      <c r="M96" s="22">
        <v>166</v>
      </c>
      <c r="N96" s="25"/>
    </row>
    <row r="97" spans="1:14" x14ac:dyDescent="0.2">
      <c r="A97" s="20" t="s">
        <v>119</v>
      </c>
      <c r="B97" s="7" t="s">
        <v>103</v>
      </c>
      <c r="C97" s="13"/>
      <c r="D97" s="16">
        <v>4.4000000000000004</v>
      </c>
      <c r="E97" s="16">
        <v>4.3</v>
      </c>
      <c r="F97" s="16">
        <v>4.0999999999999996</v>
      </c>
      <c r="G97" s="16">
        <v>4</v>
      </c>
      <c r="H97" s="22">
        <v>14637</v>
      </c>
      <c r="I97" s="22">
        <v>13988</v>
      </c>
      <c r="J97" s="22">
        <v>649</v>
      </c>
      <c r="K97" s="22">
        <v>14748</v>
      </c>
      <c r="L97" s="22">
        <v>14121</v>
      </c>
      <c r="M97" s="22">
        <v>627</v>
      </c>
      <c r="N97" s="25"/>
    </row>
    <row r="98" spans="1:14" x14ac:dyDescent="0.2">
      <c r="A98" s="20" t="s">
        <v>119</v>
      </c>
      <c r="B98" s="7" t="s">
        <v>125</v>
      </c>
      <c r="C98" s="13"/>
      <c r="D98" s="16">
        <v>5.2</v>
      </c>
      <c r="E98" s="16">
        <v>4.9000000000000004</v>
      </c>
      <c r="F98" s="16">
        <v>4.7</v>
      </c>
      <c r="G98" s="16">
        <v>4.5</v>
      </c>
      <c r="H98" s="22">
        <v>12965</v>
      </c>
      <c r="I98" s="22">
        <v>12293</v>
      </c>
      <c r="J98" s="22">
        <v>672</v>
      </c>
      <c r="K98" s="22">
        <v>13060</v>
      </c>
      <c r="L98" s="22">
        <v>12416</v>
      </c>
      <c r="M98" s="22">
        <v>644</v>
      </c>
      <c r="N98" s="25"/>
    </row>
    <row r="99" spans="1:14" x14ac:dyDescent="0.2">
      <c r="A99" s="20" t="s">
        <v>119</v>
      </c>
      <c r="B99" s="7" t="s">
        <v>106</v>
      </c>
      <c r="C99" s="13"/>
      <c r="D99" s="16">
        <v>4.0999999999999996</v>
      </c>
      <c r="E99" s="16">
        <v>4</v>
      </c>
      <c r="F99" s="16">
        <v>3.8</v>
      </c>
      <c r="G99" s="16">
        <v>3.7</v>
      </c>
      <c r="H99" s="22">
        <v>13229</v>
      </c>
      <c r="I99" s="22">
        <v>12681</v>
      </c>
      <c r="J99" s="22">
        <v>548</v>
      </c>
      <c r="K99" s="22">
        <v>13317</v>
      </c>
      <c r="L99" s="22">
        <v>12790</v>
      </c>
      <c r="M99" s="22">
        <v>527</v>
      </c>
      <c r="N99" s="25"/>
    </row>
    <row r="100" spans="1:14" x14ac:dyDescent="0.2">
      <c r="A100" s="20" t="s">
        <v>119</v>
      </c>
      <c r="B100" s="7" t="s">
        <v>23</v>
      </c>
      <c r="C100" s="13"/>
      <c r="D100" s="16">
        <v>5</v>
      </c>
      <c r="E100" s="16">
        <v>4.9000000000000004</v>
      </c>
      <c r="F100" s="16">
        <v>4.5999999999999996</v>
      </c>
      <c r="G100" s="16">
        <v>4.5999999999999996</v>
      </c>
      <c r="H100" s="22">
        <v>16545</v>
      </c>
      <c r="I100" s="22">
        <v>15713</v>
      </c>
      <c r="J100" s="22">
        <v>832</v>
      </c>
      <c r="K100" s="22">
        <v>16657</v>
      </c>
      <c r="L100" s="22">
        <v>15842</v>
      </c>
      <c r="M100" s="22">
        <v>815</v>
      </c>
      <c r="N100" s="25"/>
    </row>
    <row r="101" spans="1:14" x14ac:dyDescent="0.2">
      <c r="A101" s="20" t="s">
        <v>119</v>
      </c>
      <c r="B101" s="7" t="s">
        <v>66</v>
      </c>
      <c r="C101" s="13"/>
      <c r="D101" s="16">
        <v>6.2</v>
      </c>
      <c r="E101" s="16">
        <v>5.7</v>
      </c>
      <c r="F101" s="16">
        <v>5.6</v>
      </c>
      <c r="G101" s="16">
        <v>5.5</v>
      </c>
      <c r="H101" s="22">
        <v>9372</v>
      </c>
      <c r="I101" s="22">
        <v>8790</v>
      </c>
      <c r="J101" s="22">
        <v>582</v>
      </c>
      <c r="K101" s="22">
        <v>9414</v>
      </c>
      <c r="L101" s="22">
        <v>8874</v>
      </c>
      <c r="M101" s="22">
        <v>540</v>
      </c>
      <c r="N101" s="25"/>
    </row>
    <row r="102" spans="1:14" x14ac:dyDescent="0.2">
      <c r="A102" s="20" t="s">
        <v>119</v>
      </c>
      <c r="B102" s="7" t="s">
        <v>78</v>
      </c>
      <c r="C102" s="13"/>
      <c r="D102" s="16">
        <v>7.9</v>
      </c>
      <c r="E102" s="16">
        <v>7.6</v>
      </c>
      <c r="F102" s="16">
        <v>7.6</v>
      </c>
      <c r="G102" s="16">
        <v>7.3</v>
      </c>
      <c r="H102" s="22">
        <v>4158</v>
      </c>
      <c r="I102" s="22">
        <v>3829</v>
      </c>
      <c r="J102" s="22">
        <v>329</v>
      </c>
      <c r="K102" s="22">
        <v>4154</v>
      </c>
      <c r="L102" s="22">
        <v>3838</v>
      </c>
      <c r="M102" s="22">
        <v>316</v>
      </c>
      <c r="N102" s="25"/>
    </row>
    <row r="103" spans="1:14" x14ac:dyDescent="0.2">
      <c r="A103" s="20" t="s">
        <v>119</v>
      </c>
      <c r="B103" s="7" t="s">
        <v>107</v>
      </c>
      <c r="C103" s="13"/>
      <c r="D103" s="16">
        <v>4.5</v>
      </c>
      <c r="E103" s="16">
        <v>4.3</v>
      </c>
      <c r="F103" s="16">
        <v>4.0999999999999996</v>
      </c>
      <c r="G103" s="16">
        <v>4.0999999999999996</v>
      </c>
      <c r="H103" s="22">
        <v>13748</v>
      </c>
      <c r="I103" s="22">
        <v>13136</v>
      </c>
      <c r="J103" s="22">
        <v>612</v>
      </c>
      <c r="K103" s="22">
        <v>13870</v>
      </c>
      <c r="L103" s="22">
        <v>13280</v>
      </c>
      <c r="M103" s="22">
        <v>590</v>
      </c>
      <c r="N103" s="25"/>
    </row>
    <row r="104" spans="1:14" x14ac:dyDescent="0.2">
      <c r="A104" s="20" t="s">
        <v>119</v>
      </c>
      <c r="B104" s="7" t="s">
        <v>108</v>
      </c>
      <c r="C104" s="13"/>
      <c r="D104" s="16">
        <v>5.2</v>
      </c>
      <c r="E104" s="16">
        <v>4.9000000000000004</v>
      </c>
      <c r="F104" s="16">
        <v>4.8</v>
      </c>
      <c r="G104" s="16">
        <v>4.7</v>
      </c>
      <c r="H104" s="22">
        <v>12210</v>
      </c>
      <c r="I104" s="22">
        <v>11578</v>
      </c>
      <c r="J104" s="22">
        <v>632</v>
      </c>
      <c r="K104" s="22">
        <v>12311</v>
      </c>
      <c r="L104" s="22">
        <v>11704</v>
      </c>
      <c r="M104" s="22">
        <v>607</v>
      </c>
      <c r="N104" s="25"/>
    </row>
    <row r="105" spans="1:14" x14ac:dyDescent="0.2">
      <c r="A105" s="20" t="s">
        <v>119</v>
      </c>
      <c r="B105" s="7" t="s">
        <v>24</v>
      </c>
      <c r="C105" s="13"/>
      <c r="D105" s="16">
        <v>3.4</v>
      </c>
      <c r="E105" s="16">
        <v>3.3</v>
      </c>
      <c r="F105" s="16">
        <v>3.1</v>
      </c>
      <c r="G105" s="16">
        <v>3.1</v>
      </c>
      <c r="H105" s="22">
        <v>15953</v>
      </c>
      <c r="I105" s="22">
        <v>15411</v>
      </c>
      <c r="J105" s="22">
        <v>542</v>
      </c>
      <c r="K105" s="22">
        <v>16094</v>
      </c>
      <c r="L105" s="22">
        <v>15567</v>
      </c>
      <c r="M105" s="22">
        <v>527</v>
      </c>
      <c r="N105" s="25"/>
    </row>
    <row r="106" spans="1:14" x14ac:dyDescent="0.2">
      <c r="A106" s="20" t="s">
        <v>119</v>
      </c>
      <c r="B106" s="7" t="s">
        <v>88</v>
      </c>
      <c r="C106" s="13"/>
      <c r="D106" s="16">
        <v>4.9000000000000004</v>
      </c>
      <c r="E106" s="16">
        <v>4.8</v>
      </c>
      <c r="F106" s="16">
        <v>4.5999999999999996</v>
      </c>
      <c r="G106" s="16">
        <v>4.9000000000000004</v>
      </c>
      <c r="H106" s="22">
        <v>11632</v>
      </c>
      <c r="I106" s="22">
        <v>11067</v>
      </c>
      <c r="J106" s="22">
        <v>565</v>
      </c>
      <c r="K106" s="22">
        <v>11665</v>
      </c>
      <c r="L106" s="22">
        <v>11103</v>
      </c>
      <c r="M106" s="22">
        <v>562</v>
      </c>
      <c r="N106" s="25"/>
    </row>
    <row r="107" spans="1:14" x14ac:dyDescent="0.2">
      <c r="A107" s="20" t="s">
        <v>119</v>
      </c>
      <c r="B107" s="7" t="s">
        <v>40</v>
      </c>
      <c r="C107" s="13"/>
      <c r="D107" s="16">
        <v>5.5</v>
      </c>
      <c r="E107" s="16">
        <v>5.3</v>
      </c>
      <c r="F107" s="16">
        <v>5.0999999999999996</v>
      </c>
      <c r="G107" s="16">
        <v>5</v>
      </c>
      <c r="H107" s="22">
        <v>43954</v>
      </c>
      <c r="I107" s="22">
        <v>41522</v>
      </c>
      <c r="J107" s="22">
        <v>2432</v>
      </c>
      <c r="K107" s="22">
        <v>44211</v>
      </c>
      <c r="L107" s="22">
        <v>41880</v>
      </c>
      <c r="M107" s="22">
        <v>2331</v>
      </c>
      <c r="N107" s="25"/>
    </row>
    <row r="108" spans="1:14" x14ac:dyDescent="0.2">
      <c r="A108" s="20" t="s">
        <v>119</v>
      </c>
      <c r="B108" s="7" t="s">
        <v>72</v>
      </c>
      <c r="C108" s="13"/>
      <c r="D108" s="16">
        <v>3.8</v>
      </c>
      <c r="E108" s="16">
        <v>3.6</v>
      </c>
      <c r="F108" s="16">
        <v>3.5</v>
      </c>
      <c r="G108" s="16">
        <v>3.4</v>
      </c>
      <c r="H108" s="22">
        <v>13951</v>
      </c>
      <c r="I108" s="22">
        <v>13422</v>
      </c>
      <c r="J108" s="22">
        <v>529</v>
      </c>
      <c r="K108" s="22">
        <v>14063</v>
      </c>
      <c r="L108" s="22">
        <v>13559</v>
      </c>
      <c r="M108" s="22">
        <v>504</v>
      </c>
      <c r="N108" s="25"/>
    </row>
    <row r="109" spans="1:14" x14ac:dyDescent="0.2">
      <c r="A109" s="20" t="s">
        <v>119</v>
      </c>
      <c r="B109" s="7" t="s">
        <v>56</v>
      </c>
      <c r="C109" s="13"/>
      <c r="D109" s="16">
        <v>4.0999999999999996</v>
      </c>
      <c r="E109" s="16">
        <v>4</v>
      </c>
      <c r="F109" s="16">
        <v>3.8</v>
      </c>
      <c r="G109" s="16">
        <v>3.8</v>
      </c>
      <c r="H109" s="22">
        <v>12100</v>
      </c>
      <c r="I109" s="22">
        <v>11602</v>
      </c>
      <c r="J109" s="22">
        <v>498</v>
      </c>
      <c r="K109" s="22">
        <v>12168</v>
      </c>
      <c r="L109" s="22">
        <v>11682</v>
      </c>
      <c r="M109" s="22">
        <v>486</v>
      </c>
      <c r="N109" s="25"/>
    </row>
    <row r="110" spans="1:14" x14ac:dyDescent="0.2">
      <c r="A110" s="20" t="s">
        <v>119</v>
      </c>
      <c r="B110" s="7" t="s">
        <v>73</v>
      </c>
      <c r="C110" s="13"/>
      <c r="D110" s="16">
        <v>3.8</v>
      </c>
      <c r="E110" s="16">
        <v>3.6</v>
      </c>
      <c r="F110" s="16">
        <v>3.6</v>
      </c>
      <c r="G110" s="16">
        <v>3.5</v>
      </c>
      <c r="H110" s="22">
        <v>16466</v>
      </c>
      <c r="I110" s="22">
        <v>15841</v>
      </c>
      <c r="J110" s="22">
        <v>625</v>
      </c>
      <c r="K110" s="22">
        <v>16606</v>
      </c>
      <c r="L110" s="22">
        <v>16003</v>
      </c>
      <c r="M110" s="22">
        <v>603</v>
      </c>
      <c r="N110" s="25"/>
    </row>
    <row r="111" spans="1:14" x14ac:dyDescent="0.2">
      <c r="A111" s="20" t="s">
        <v>119</v>
      </c>
      <c r="B111" s="7" t="s">
        <v>74</v>
      </c>
      <c r="C111" s="13"/>
      <c r="D111" s="16">
        <v>4.7</v>
      </c>
      <c r="E111" s="16">
        <v>4.5</v>
      </c>
      <c r="F111" s="16">
        <v>4.4000000000000004</v>
      </c>
      <c r="G111" s="16">
        <v>4.3</v>
      </c>
      <c r="H111" s="22">
        <v>13243</v>
      </c>
      <c r="I111" s="22">
        <v>12620</v>
      </c>
      <c r="J111" s="22">
        <v>623</v>
      </c>
      <c r="K111" s="22">
        <v>13351</v>
      </c>
      <c r="L111" s="22">
        <v>12749</v>
      </c>
      <c r="M111" s="22">
        <v>602</v>
      </c>
      <c r="N111" s="25"/>
    </row>
    <row r="112" spans="1:14" x14ac:dyDescent="0.2">
      <c r="A112" s="20" t="s">
        <v>119</v>
      </c>
      <c r="B112" s="7" t="s">
        <v>41</v>
      </c>
      <c r="C112" s="13"/>
      <c r="D112" s="16">
        <v>3.8</v>
      </c>
      <c r="E112" s="16">
        <v>3.7</v>
      </c>
      <c r="F112" s="16">
        <v>3.6</v>
      </c>
      <c r="G112" s="16">
        <v>3.5</v>
      </c>
      <c r="H112" s="22">
        <v>12110</v>
      </c>
      <c r="I112" s="22">
        <v>11645</v>
      </c>
      <c r="J112" s="22">
        <v>465</v>
      </c>
      <c r="K112" s="22">
        <v>12212</v>
      </c>
      <c r="L112" s="22">
        <v>11763</v>
      </c>
      <c r="M112" s="22">
        <v>449</v>
      </c>
      <c r="N112" s="25"/>
    </row>
    <row r="113" spans="1:14" x14ac:dyDescent="0.2">
      <c r="A113" s="20" t="s">
        <v>119</v>
      </c>
      <c r="B113" s="7" t="s">
        <v>21</v>
      </c>
      <c r="C113" s="13"/>
      <c r="D113" s="16">
        <v>5.7</v>
      </c>
      <c r="E113" s="16">
        <v>5.4</v>
      </c>
      <c r="F113" s="16">
        <v>5.3</v>
      </c>
      <c r="G113" s="16">
        <v>5.0999999999999996</v>
      </c>
      <c r="H113" s="22">
        <v>15943</v>
      </c>
      <c r="I113" s="22">
        <v>15033</v>
      </c>
      <c r="J113" s="22">
        <v>910</v>
      </c>
      <c r="K113" s="22">
        <v>16055</v>
      </c>
      <c r="L113" s="22">
        <v>15186</v>
      </c>
      <c r="M113" s="22">
        <v>869</v>
      </c>
      <c r="N113" s="25"/>
    </row>
    <row r="114" spans="1:14" x14ac:dyDescent="0.2">
      <c r="A114" s="20" t="s">
        <v>119</v>
      </c>
      <c r="B114" s="7" t="s">
        <v>85</v>
      </c>
      <c r="C114" s="13"/>
      <c r="D114" s="16">
        <v>4.8</v>
      </c>
      <c r="E114" s="16">
        <v>4.5999999999999996</v>
      </c>
      <c r="F114" s="16">
        <v>4.4000000000000004</v>
      </c>
      <c r="G114" s="16">
        <v>4.4000000000000004</v>
      </c>
      <c r="H114" s="22">
        <v>4728</v>
      </c>
      <c r="I114" s="22">
        <v>4503</v>
      </c>
      <c r="J114" s="22">
        <v>225</v>
      </c>
      <c r="K114" s="22">
        <v>4730</v>
      </c>
      <c r="L114" s="22">
        <v>4510</v>
      </c>
      <c r="M114" s="22">
        <v>220</v>
      </c>
      <c r="N114" s="25"/>
    </row>
    <row r="115" spans="1:14" x14ac:dyDescent="0.2">
      <c r="A115" s="20" t="s">
        <v>119</v>
      </c>
      <c r="B115" s="7" t="s">
        <v>109</v>
      </c>
      <c r="C115" s="13"/>
      <c r="D115" s="16">
        <v>4.5999999999999996</v>
      </c>
      <c r="E115" s="16">
        <v>4.4000000000000004</v>
      </c>
      <c r="F115" s="16">
        <v>4.2</v>
      </c>
      <c r="G115" s="16">
        <v>4.0999999999999996</v>
      </c>
      <c r="H115" s="22">
        <v>12322</v>
      </c>
      <c r="I115" s="22">
        <v>11751</v>
      </c>
      <c r="J115" s="22">
        <v>571</v>
      </c>
      <c r="K115" s="22">
        <v>12417</v>
      </c>
      <c r="L115" s="22">
        <v>11871</v>
      </c>
      <c r="M115" s="22">
        <v>546</v>
      </c>
      <c r="N115" s="25"/>
    </row>
    <row r="116" spans="1:14" x14ac:dyDescent="0.2">
      <c r="A116" s="20" t="s">
        <v>119</v>
      </c>
      <c r="B116" s="7" t="s">
        <v>45</v>
      </c>
      <c r="C116" s="13"/>
      <c r="D116" s="16">
        <v>5.0999999999999996</v>
      </c>
      <c r="E116" s="16">
        <v>4.9000000000000004</v>
      </c>
      <c r="F116" s="16">
        <v>4.5999999999999996</v>
      </c>
      <c r="G116" s="16">
        <v>4.5999999999999996</v>
      </c>
      <c r="H116" s="22">
        <v>5427</v>
      </c>
      <c r="I116" s="22">
        <v>5151</v>
      </c>
      <c r="J116" s="22">
        <v>276</v>
      </c>
      <c r="K116" s="22">
        <v>5490</v>
      </c>
      <c r="L116" s="22">
        <v>5223</v>
      </c>
      <c r="M116" s="22">
        <v>267</v>
      </c>
      <c r="N116" s="25"/>
    </row>
    <row r="117" spans="1:14" x14ac:dyDescent="0.2">
      <c r="A117" s="20" t="s">
        <v>119</v>
      </c>
      <c r="B117" s="7" t="s">
        <v>25</v>
      </c>
      <c r="C117" s="13"/>
      <c r="D117" s="16">
        <v>3.5</v>
      </c>
      <c r="E117" s="16">
        <v>3.4</v>
      </c>
      <c r="F117" s="16">
        <v>3.2</v>
      </c>
      <c r="G117" s="16">
        <v>3.3</v>
      </c>
      <c r="H117" s="22">
        <v>13070</v>
      </c>
      <c r="I117" s="22">
        <v>12617</v>
      </c>
      <c r="J117" s="22">
        <v>453</v>
      </c>
      <c r="K117" s="22">
        <v>13193</v>
      </c>
      <c r="L117" s="22">
        <v>12744</v>
      </c>
      <c r="M117" s="22">
        <v>449</v>
      </c>
      <c r="N117" s="25"/>
    </row>
    <row r="118" spans="1:14" x14ac:dyDescent="0.2">
      <c r="A118" s="20" t="s">
        <v>119</v>
      </c>
      <c r="B118" s="7" t="s">
        <v>11</v>
      </c>
      <c r="C118" s="13"/>
      <c r="D118" s="16">
        <v>5.9</v>
      </c>
      <c r="E118" s="16">
        <v>5.8</v>
      </c>
      <c r="F118" s="16">
        <v>5.6</v>
      </c>
      <c r="G118" s="16">
        <v>5.7</v>
      </c>
      <c r="H118" s="22">
        <v>10129</v>
      </c>
      <c r="I118" s="22">
        <v>9529</v>
      </c>
      <c r="J118" s="22">
        <v>600</v>
      </c>
      <c r="K118" s="22">
        <v>10149</v>
      </c>
      <c r="L118" s="22">
        <v>9559</v>
      </c>
      <c r="M118" s="22">
        <v>590</v>
      </c>
      <c r="N118" s="25"/>
    </row>
    <row r="119" spans="1:14" x14ac:dyDescent="0.2">
      <c r="A119" s="20" t="s">
        <v>119</v>
      </c>
      <c r="B119" s="7" t="s">
        <v>57</v>
      </c>
      <c r="C119" s="13"/>
      <c r="D119" s="16">
        <v>5.3</v>
      </c>
      <c r="E119" s="16">
        <v>4.9000000000000004</v>
      </c>
      <c r="F119" s="16">
        <v>4.8</v>
      </c>
      <c r="G119" s="16">
        <v>4.5999999999999996</v>
      </c>
      <c r="H119" s="22">
        <v>15099</v>
      </c>
      <c r="I119" s="22">
        <v>14299</v>
      </c>
      <c r="J119" s="22">
        <v>800</v>
      </c>
      <c r="K119" s="22">
        <v>15141</v>
      </c>
      <c r="L119" s="22">
        <v>14397</v>
      </c>
      <c r="M119" s="22">
        <v>744</v>
      </c>
      <c r="N119" s="25"/>
    </row>
    <row r="120" spans="1:14" x14ac:dyDescent="0.2">
      <c r="A120" s="20" t="s">
        <v>119</v>
      </c>
      <c r="B120" s="7" t="s">
        <v>59</v>
      </c>
      <c r="C120" s="13" t="s">
        <v>117</v>
      </c>
      <c r="D120" s="16">
        <v>7.7</v>
      </c>
      <c r="E120" s="16">
        <v>7.3</v>
      </c>
      <c r="F120" s="16">
        <v>7.1</v>
      </c>
      <c r="G120" s="16">
        <v>6.9</v>
      </c>
      <c r="H120" s="22">
        <v>18518</v>
      </c>
      <c r="I120" s="22">
        <v>17084</v>
      </c>
      <c r="J120" s="22">
        <v>1434</v>
      </c>
      <c r="K120" s="22">
        <v>18520</v>
      </c>
      <c r="L120" s="22">
        <v>17161</v>
      </c>
      <c r="M120" s="22">
        <v>1359</v>
      </c>
      <c r="N120" s="25"/>
    </row>
    <row r="121" spans="1:14" x14ac:dyDescent="0.2">
      <c r="A121" s="20" t="s">
        <v>119</v>
      </c>
      <c r="B121" s="7" t="s">
        <v>60</v>
      </c>
      <c r="C121" s="13"/>
      <c r="D121" s="16">
        <v>6.9</v>
      </c>
      <c r="E121" s="16">
        <v>6.8</v>
      </c>
      <c r="F121" s="16">
        <v>6.5</v>
      </c>
      <c r="G121" s="16">
        <v>6.8</v>
      </c>
      <c r="H121" s="22">
        <v>14335</v>
      </c>
      <c r="I121" s="22">
        <v>13350</v>
      </c>
      <c r="J121" s="22">
        <v>985</v>
      </c>
      <c r="K121" s="22">
        <v>14272</v>
      </c>
      <c r="L121" s="22">
        <v>13307</v>
      </c>
      <c r="M121" s="22">
        <v>965</v>
      </c>
      <c r="N121" s="25"/>
    </row>
    <row r="122" spans="1:14" x14ac:dyDescent="0.2">
      <c r="A122" s="20" t="s">
        <v>119</v>
      </c>
      <c r="B122" s="7" t="s">
        <v>91</v>
      </c>
      <c r="C122" s="13" t="s">
        <v>117</v>
      </c>
      <c r="D122" s="16">
        <v>9.4</v>
      </c>
      <c r="E122" s="16">
        <v>8.8000000000000007</v>
      </c>
      <c r="F122" s="16">
        <v>8.4</v>
      </c>
      <c r="G122" s="16">
        <v>8</v>
      </c>
      <c r="H122" s="22">
        <v>17804</v>
      </c>
      <c r="I122" s="22">
        <v>16138</v>
      </c>
      <c r="J122" s="22">
        <v>1666</v>
      </c>
      <c r="K122" s="22">
        <v>17868</v>
      </c>
      <c r="L122" s="22">
        <v>16299</v>
      </c>
      <c r="M122" s="22">
        <v>1569</v>
      </c>
      <c r="N122" s="25"/>
    </row>
    <row r="123" spans="1:14" x14ac:dyDescent="0.2">
      <c r="A123" s="20" t="s">
        <v>119</v>
      </c>
      <c r="B123" s="7" t="s">
        <v>126</v>
      </c>
      <c r="C123" s="13"/>
      <c r="D123" s="16">
        <v>4.5</v>
      </c>
      <c r="E123" s="16">
        <v>4.3</v>
      </c>
      <c r="F123" s="16">
        <v>4.2</v>
      </c>
      <c r="G123" s="16">
        <v>4</v>
      </c>
      <c r="H123" s="22">
        <v>14707</v>
      </c>
      <c r="I123" s="22">
        <v>14048</v>
      </c>
      <c r="J123" s="22">
        <v>659</v>
      </c>
      <c r="K123" s="22">
        <v>14821</v>
      </c>
      <c r="L123" s="22">
        <v>14188</v>
      </c>
      <c r="M123" s="22">
        <v>633</v>
      </c>
      <c r="N123" s="25"/>
    </row>
    <row r="124" spans="1:14" x14ac:dyDescent="0.2">
      <c r="A124" s="20" t="s">
        <v>92</v>
      </c>
      <c r="B124" s="7" t="s">
        <v>127</v>
      </c>
      <c r="C124" s="13"/>
      <c r="D124" s="16">
        <v>4.3</v>
      </c>
      <c r="E124" s="16">
        <v>4.0999999999999996</v>
      </c>
      <c r="F124" s="16">
        <v>4.0999999999999996</v>
      </c>
      <c r="G124" s="16">
        <v>3.8</v>
      </c>
      <c r="H124" s="22">
        <v>55064</v>
      </c>
      <c r="I124" s="22">
        <v>52676</v>
      </c>
      <c r="J124" s="22">
        <v>2388</v>
      </c>
      <c r="K124" s="22">
        <v>55279</v>
      </c>
      <c r="L124" s="22">
        <v>53019</v>
      </c>
      <c r="M124" s="22">
        <v>2260</v>
      </c>
      <c r="N124" s="25"/>
    </row>
    <row r="125" spans="1:14" x14ac:dyDescent="0.2">
      <c r="A125" s="20" t="s">
        <v>92</v>
      </c>
      <c r="B125" s="7" t="s">
        <v>128</v>
      </c>
      <c r="C125" s="13"/>
      <c r="D125" s="16">
        <v>5.0999999999999996</v>
      </c>
      <c r="E125" s="16">
        <v>5</v>
      </c>
      <c r="F125" s="16">
        <v>4.8</v>
      </c>
      <c r="G125" s="16">
        <v>4.8</v>
      </c>
      <c r="H125" s="22">
        <v>647010</v>
      </c>
      <c r="I125" s="22">
        <v>614001</v>
      </c>
      <c r="J125" s="22">
        <v>33009</v>
      </c>
      <c r="K125" s="22">
        <v>648170</v>
      </c>
      <c r="L125" s="22">
        <v>615958</v>
      </c>
      <c r="M125" s="22">
        <v>32212</v>
      </c>
      <c r="N125" s="25"/>
    </row>
    <row r="126" spans="1:14" x14ac:dyDescent="0.2">
      <c r="A126" s="20" t="s">
        <v>92</v>
      </c>
      <c r="B126" s="7" t="s">
        <v>129</v>
      </c>
      <c r="C126" s="13"/>
      <c r="D126" s="16">
        <v>6.4</v>
      </c>
      <c r="E126" s="16">
        <v>6.6</v>
      </c>
      <c r="F126" s="16">
        <v>6.4</v>
      </c>
      <c r="G126" s="16">
        <v>6.9</v>
      </c>
      <c r="H126" s="22">
        <v>33237</v>
      </c>
      <c r="I126" s="22">
        <v>31099</v>
      </c>
      <c r="J126" s="22">
        <v>2138</v>
      </c>
      <c r="K126" s="22">
        <v>33411</v>
      </c>
      <c r="L126" s="22">
        <v>31201</v>
      </c>
      <c r="M126" s="22">
        <v>2210</v>
      </c>
      <c r="N126" s="25"/>
    </row>
    <row r="127" spans="1:14" x14ac:dyDescent="0.2">
      <c r="A127" s="20" t="s">
        <v>92</v>
      </c>
      <c r="B127" s="7" t="s">
        <v>130</v>
      </c>
      <c r="C127" s="13"/>
      <c r="D127" s="16">
        <v>6.2</v>
      </c>
      <c r="E127" s="16">
        <v>6</v>
      </c>
      <c r="F127" s="16">
        <v>5.9</v>
      </c>
      <c r="G127" s="16">
        <v>5.9</v>
      </c>
      <c r="H127" s="22">
        <v>85925</v>
      </c>
      <c r="I127" s="22">
        <v>80616</v>
      </c>
      <c r="J127" s="22">
        <v>5309</v>
      </c>
      <c r="K127" s="22">
        <v>86079</v>
      </c>
      <c r="L127" s="22">
        <v>80874</v>
      </c>
      <c r="M127" s="22">
        <v>5205</v>
      </c>
      <c r="N127" s="25"/>
    </row>
    <row r="128" spans="1:14" x14ac:dyDescent="0.2">
      <c r="A128" s="20" t="s">
        <v>92</v>
      </c>
      <c r="B128" s="7" t="s">
        <v>131</v>
      </c>
      <c r="C128" s="13"/>
      <c r="D128" s="16">
        <v>6.3</v>
      </c>
      <c r="E128" s="16">
        <v>5.9</v>
      </c>
      <c r="F128" s="16">
        <v>5.9</v>
      </c>
      <c r="G128" s="16">
        <v>5.6</v>
      </c>
      <c r="H128" s="22">
        <v>24187</v>
      </c>
      <c r="I128" s="22">
        <v>22674</v>
      </c>
      <c r="J128" s="22">
        <v>1513</v>
      </c>
      <c r="K128" s="22">
        <v>24241</v>
      </c>
      <c r="L128" s="22">
        <v>22809</v>
      </c>
      <c r="M128" s="22">
        <v>1432</v>
      </c>
      <c r="N128" s="25"/>
    </row>
    <row r="129" spans="1:14" x14ac:dyDescent="0.2">
      <c r="A129" s="20" t="s">
        <v>92</v>
      </c>
      <c r="B129" s="7" t="s">
        <v>132</v>
      </c>
      <c r="C129" s="13"/>
      <c r="D129" s="16">
        <v>5.0999999999999996</v>
      </c>
      <c r="E129" s="16">
        <v>4.9000000000000004</v>
      </c>
      <c r="F129" s="16">
        <v>4.8</v>
      </c>
      <c r="G129" s="16">
        <v>4.5999999999999996</v>
      </c>
      <c r="H129" s="22">
        <v>212056</v>
      </c>
      <c r="I129" s="22">
        <v>201167</v>
      </c>
      <c r="J129" s="22">
        <v>10889</v>
      </c>
      <c r="K129" s="22">
        <v>213510</v>
      </c>
      <c r="L129" s="22">
        <v>203087</v>
      </c>
      <c r="M129" s="22">
        <v>10423</v>
      </c>
      <c r="N129" s="25"/>
    </row>
    <row r="130" spans="1:14" x14ac:dyDescent="0.2">
      <c r="A130" s="20" t="s">
        <v>92</v>
      </c>
      <c r="B130" s="7" t="s">
        <v>133</v>
      </c>
      <c r="C130" s="13"/>
      <c r="D130" s="16">
        <v>5.4</v>
      </c>
      <c r="E130" s="16">
        <v>5.0999999999999996</v>
      </c>
      <c r="F130" s="16">
        <v>5</v>
      </c>
      <c r="G130" s="16">
        <v>4.9000000000000004</v>
      </c>
      <c r="H130" s="22">
        <v>60958</v>
      </c>
      <c r="I130" s="22">
        <v>57682</v>
      </c>
      <c r="J130" s="22">
        <v>3276</v>
      </c>
      <c r="K130" s="22">
        <v>61219</v>
      </c>
      <c r="L130" s="22">
        <v>58075</v>
      </c>
      <c r="M130" s="22">
        <v>3144</v>
      </c>
      <c r="N130" s="25"/>
    </row>
    <row r="131" spans="1:14" x14ac:dyDescent="0.2">
      <c r="A131" s="20" t="s">
        <v>92</v>
      </c>
      <c r="B131" s="7" t="s">
        <v>134</v>
      </c>
      <c r="C131" s="13"/>
      <c r="D131" s="16">
        <v>5.6</v>
      </c>
      <c r="E131" s="16">
        <v>5.7</v>
      </c>
      <c r="F131" s="16">
        <v>5.7</v>
      </c>
      <c r="G131" s="16">
        <v>6.1</v>
      </c>
      <c r="H131" s="22">
        <v>31558</v>
      </c>
      <c r="I131" s="22">
        <v>29798</v>
      </c>
      <c r="J131" s="22">
        <v>1760</v>
      </c>
      <c r="K131" s="22">
        <v>31656</v>
      </c>
      <c r="L131" s="22">
        <v>29837</v>
      </c>
      <c r="M131" s="22">
        <v>1819</v>
      </c>
      <c r="N131" s="25"/>
    </row>
    <row r="132" spans="1:14" x14ac:dyDescent="0.2">
      <c r="A132" s="20" t="s">
        <v>92</v>
      </c>
      <c r="B132" s="7" t="s">
        <v>135</v>
      </c>
      <c r="C132" s="13"/>
      <c r="D132" s="16">
        <v>4.9000000000000004</v>
      </c>
      <c r="E132" s="16">
        <v>4.5999999999999996</v>
      </c>
      <c r="F132" s="16">
        <v>4.5</v>
      </c>
      <c r="G132" s="16">
        <v>4.4000000000000004</v>
      </c>
      <c r="H132" s="22">
        <v>336737</v>
      </c>
      <c r="I132" s="22">
        <v>320272</v>
      </c>
      <c r="J132" s="22">
        <v>16465</v>
      </c>
      <c r="K132" s="22">
        <v>339258</v>
      </c>
      <c r="L132" s="22">
        <v>323531</v>
      </c>
      <c r="M132" s="22">
        <v>15727</v>
      </c>
      <c r="N132" s="25"/>
    </row>
    <row r="133" spans="1:14" x14ac:dyDescent="0.2">
      <c r="A133" s="20" t="s">
        <v>92</v>
      </c>
      <c r="B133" s="7" t="s">
        <v>136</v>
      </c>
      <c r="C133" s="13"/>
      <c r="D133" s="16">
        <v>4.8</v>
      </c>
      <c r="E133" s="16">
        <v>4.7</v>
      </c>
      <c r="F133" s="16">
        <v>4.5999999999999996</v>
      </c>
      <c r="G133" s="16">
        <v>4.7</v>
      </c>
      <c r="H133" s="22">
        <v>97491</v>
      </c>
      <c r="I133" s="22">
        <v>92790</v>
      </c>
      <c r="J133" s="22">
        <v>4701</v>
      </c>
      <c r="K133" s="22">
        <v>97732</v>
      </c>
      <c r="L133" s="22">
        <v>93090</v>
      </c>
      <c r="M133" s="22">
        <v>4642</v>
      </c>
      <c r="N133" s="25"/>
    </row>
    <row r="134" spans="1:14" x14ac:dyDescent="0.2">
      <c r="A134" s="20" t="s">
        <v>92</v>
      </c>
      <c r="B134" s="7" t="s">
        <v>137</v>
      </c>
      <c r="C134" s="13"/>
      <c r="D134" s="16">
        <v>6.7</v>
      </c>
      <c r="E134" s="16">
        <v>6.5</v>
      </c>
      <c r="F134" s="16">
        <v>6.4</v>
      </c>
      <c r="G134" s="16">
        <v>6.4</v>
      </c>
      <c r="H134" s="22">
        <v>62661</v>
      </c>
      <c r="I134" s="22">
        <v>58468</v>
      </c>
      <c r="J134" s="22">
        <v>4193</v>
      </c>
      <c r="K134" s="22">
        <v>62440</v>
      </c>
      <c r="L134" s="22">
        <v>58362</v>
      </c>
      <c r="M134" s="22">
        <v>4078</v>
      </c>
      <c r="N134" s="25"/>
    </row>
    <row r="135" spans="1:14" x14ac:dyDescent="0.2">
      <c r="A135" s="20" t="s">
        <v>92</v>
      </c>
      <c r="B135" s="7" t="s">
        <v>138</v>
      </c>
      <c r="C135" s="13" t="s">
        <v>117</v>
      </c>
      <c r="D135" s="16">
        <v>7</v>
      </c>
      <c r="E135" s="16">
        <v>6.8</v>
      </c>
      <c r="F135" s="16">
        <v>7</v>
      </c>
      <c r="G135" s="16">
        <v>6.9</v>
      </c>
      <c r="H135" s="22">
        <v>2283</v>
      </c>
      <c r="I135" s="22">
        <v>2123</v>
      </c>
      <c r="J135" s="22">
        <v>160</v>
      </c>
      <c r="K135" s="22">
        <v>2274</v>
      </c>
      <c r="L135" s="22">
        <v>2119</v>
      </c>
      <c r="M135" s="22">
        <v>155</v>
      </c>
      <c r="N135" s="25"/>
    </row>
    <row r="136" spans="1:14" x14ac:dyDescent="0.2">
      <c r="A136" s="20" t="s">
        <v>92</v>
      </c>
      <c r="B136" s="7" t="s">
        <v>139</v>
      </c>
      <c r="C136" s="13"/>
      <c r="D136" s="16">
        <v>6.5</v>
      </c>
      <c r="E136" s="16">
        <v>6</v>
      </c>
      <c r="F136" s="16">
        <v>5.8</v>
      </c>
      <c r="G136" s="16">
        <v>5.6</v>
      </c>
      <c r="H136" s="22">
        <v>31620</v>
      </c>
      <c r="I136" s="22">
        <v>29574</v>
      </c>
      <c r="J136" s="22">
        <v>2046</v>
      </c>
      <c r="K136" s="22">
        <v>31679</v>
      </c>
      <c r="L136" s="22">
        <v>29778</v>
      </c>
      <c r="M136" s="22">
        <v>1901</v>
      </c>
      <c r="N136" s="25"/>
    </row>
    <row r="137" spans="1:14" x14ac:dyDescent="0.2">
      <c r="A137" s="20" t="s">
        <v>92</v>
      </c>
      <c r="B137" s="7" t="s">
        <v>140</v>
      </c>
      <c r="C137" s="13"/>
      <c r="D137" s="16">
        <v>4.0999999999999996</v>
      </c>
      <c r="E137" s="16">
        <v>4</v>
      </c>
      <c r="F137" s="16">
        <v>3.8</v>
      </c>
      <c r="G137" s="16">
        <v>3.8</v>
      </c>
      <c r="H137" s="22">
        <v>77729</v>
      </c>
      <c r="I137" s="22">
        <v>74576</v>
      </c>
      <c r="J137" s="22">
        <v>3153</v>
      </c>
      <c r="K137" s="22">
        <v>78288</v>
      </c>
      <c r="L137" s="22">
        <v>75189</v>
      </c>
      <c r="M137" s="22">
        <v>3099</v>
      </c>
      <c r="N137" s="25"/>
    </row>
    <row r="138" spans="1:14" x14ac:dyDescent="0.2">
      <c r="A138" s="20" t="s">
        <v>92</v>
      </c>
      <c r="B138" s="7" t="s">
        <v>141</v>
      </c>
      <c r="C138" s="13"/>
      <c r="D138" s="16">
        <v>3.9</v>
      </c>
      <c r="E138" s="16">
        <v>3.8</v>
      </c>
      <c r="F138" s="16">
        <v>3.7</v>
      </c>
      <c r="G138" s="16">
        <v>3.6</v>
      </c>
      <c r="H138" s="22">
        <v>275049</v>
      </c>
      <c r="I138" s="22">
        <v>264248</v>
      </c>
      <c r="J138" s="22">
        <v>10801</v>
      </c>
      <c r="K138" s="22">
        <v>277416</v>
      </c>
      <c r="L138" s="22">
        <v>266914</v>
      </c>
      <c r="M138" s="22">
        <v>10502</v>
      </c>
      <c r="N138" s="25"/>
    </row>
    <row r="139" spans="1:14" x14ac:dyDescent="0.2">
      <c r="A139" s="20" t="s">
        <v>92</v>
      </c>
      <c r="B139" s="7" t="s">
        <v>142</v>
      </c>
      <c r="C139" s="13"/>
      <c r="D139" s="16">
        <v>6</v>
      </c>
      <c r="E139" s="16">
        <v>5.8</v>
      </c>
      <c r="F139" s="16">
        <v>5.7</v>
      </c>
      <c r="G139" s="16">
        <v>5.7</v>
      </c>
      <c r="H139" s="22">
        <v>18333</v>
      </c>
      <c r="I139" s="22">
        <v>17234</v>
      </c>
      <c r="J139" s="22">
        <v>1099</v>
      </c>
      <c r="K139" s="22">
        <v>18270</v>
      </c>
      <c r="L139" s="22">
        <v>17202</v>
      </c>
      <c r="M139" s="22">
        <v>1068</v>
      </c>
      <c r="N139" s="25"/>
    </row>
    <row r="140" spans="1:14" x14ac:dyDescent="0.2">
      <c r="A140" s="20" t="s">
        <v>92</v>
      </c>
      <c r="B140" s="7" t="s">
        <v>143</v>
      </c>
      <c r="C140" s="13"/>
      <c r="D140" s="16">
        <v>6.8</v>
      </c>
      <c r="E140" s="16">
        <v>6.7</v>
      </c>
      <c r="F140" s="16">
        <v>6.4</v>
      </c>
      <c r="G140" s="16">
        <v>6.8</v>
      </c>
      <c r="H140" s="22">
        <v>36540</v>
      </c>
      <c r="I140" s="22">
        <v>34044</v>
      </c>
      <c r="J140" s="22">
        <v>2496</v>
      </c>
      <c r="K140" s="22">
        <v>36530</v>
      </c>
      <c r="L140" s="22">
        <v>34070</v>
      </c>
      <c r="M140" s="22">
        <v>2460</v>
      </c>
      <c r="N140" s="25"/>
    </row>
    <row r="141" spans="1:14" x14ac:dyDescent="0.2">
      <c r="A141" s="20" t="s">
        <v>92</v>
      </c>
      <c r="B141" s="7" t="s">
        <v>144</v>
      </c>
      <c r="C141" s="13"/>
      <c r="D141" s="16">
        <v>7</v>
      </c>
      <c r="E141" s="16">
        <v>6.8</v>
      </c>
      <c r="F141" s="16">
        <v>6.7</v>
      </c>
      <c r="G141" s="16">
        <v>6.6</v>
      </c>
      <c r="H141" s="22">
        <v>18888</v>
      </c>
      <c r="I141" s="22">
        <v>17565</v>
      </c>
      <c r="J141" s="22">
        <v>1323</v>
      </c>
      <c r="K141" s="22">
        <v>18956</v>
      </c>
      <c r="L141" s="22">
        <v>17669</v>
      </c>
      <c r="M141" s="22">
        <v>1287</v>
      </c>
      <c r="N141" s="25"/>
    </row>
    <row r="142" spans="1:14" x14ac:dyDescent="0.2">
      <c r="A142" s="20" t="s">
        <v>92</v>
      </c>
      <c r="B142" s="7" t="s">
        <v>145</v>
      </c>
      <c r="C142" s="13"/>
      <c r="D142" s="16">
        <v>5.9</v>
      </c>
      <c r="E142" s="16">
        <v>5.6</v>
      </c>
      <c r="F142" s="16">
        <v>5.5</v>
      </c>
      <c r="G142" s="16">
        <v>5.3</v>
      </c>
      <c r="H142" s="22">
        <v>34047</v>
      </c>
      <c r="I142" s="22">
        <v>32054</v>
      </c>
      <c r="J142" s="22">
        <v>1993</v>
      </c>
      <c r="K142" s="22">
        <v>34066</v>
      </c>
      <c r="L142" s="22">
        <v>32163</v>
      </c>
      <c r="M142" s="22">
        <v>1903</v>
      </c>
      <c r="N142" s="25"/>
    </row>
    <row r="143" spans="1:14" x14ac:dyDescent="0.2">
      <c r="A143" s="20" t="s">
        <v>92</v>
      </c>
      <c r="B143" s="7" t="s">
        <v>146</v>
      </c>
      <c r="C143" s="13"/>
      <c r="D143" s="16">
        <v>5.4</v>
      </c>
      <c r="E143" s="16">
        <v>5.3</v>
      </c>
      <c r="F143" s="16">
        <v>5</v>
      </c>
      <c r="G143" s="16">
        <v>5.3</v>
      </c>
      <c r="H143" s="22">
        <v>41239</v>
      </c>
      <c r="I143" s="22">
        <v>39004</v>
      </c>
      <c r="J143" s="22">
        <v>2235</v>
      </c>
      <c r="K143" s="22">
        <v>41408</v>
      </c>
      <c r="L143" s="22">
        <v>39215</v>
      </c>
      <c r="M143" s="22">
        <v>2193</v>
      </c>
      <c r="N143" s="25"/>
    </row>
    <row r="144" spans="1:14" x14ac:dyDescent="0.2">
      <c r="A144" s="20" t="s">
        <v>92</v>
      </c>
      <c r="B144" s="7" t="s">
        <v>147</v>
      </c>
      <c r="C144" s="13"/>
      <c r="D144" s="16">
        <v>4.2</v>
      </c>
      <c r="E144" s="16">
        <v>4</v>
      </c>
      <c r="F144" s="16">
        <v>3.9</v>
      </c>
      <c r="G144" s="16">
        <v>3.8</v>
      </c>
      <c r="H144" s="22">
        <v>126962</v>
      </c>
      <c r="I144" s="22">
        <v>121655</v>
      </c>
      <c r="J144" s="22">
        <v>5307</v>
      </c>
      <c r="K144" s="22">
        <v>128086</v>
      </c>
      <c r="L144" s="22">
        <v>122976</v>
      </c>
      <c r="M144" s="22">
        <v>5110</v>
      </c>
      <c r="N144" s="25"/>
    </row>
    <row r="145" spans="1:14" x14ac:dyDescent="0.2">
      <c r="A145" s="20" t="s">
        <v>92</v>
      </c>
      <c r="B145" s="7" t="s">
        <v>148</v>
      </c>
      <c r="C145" s="13"/>
      <c r="D145" s="16">
        <v>4.9000000000000004</v>
      </c>
      <c r="E145" s="16">
        <v>4.7</v>
      </c>
      <c r="F145" s="16">
        <v>4.5</v>
      </c>
      <c r="G145" s="16">
        <v>4.4000000000000004</v>
      </c>
      <c r="H145" s="22">
        <v>140171</v>
      </c>
      <c r="I145" s="22">
        <v>133264</v>
      </c>
      <c r="J145" s="22">
        <v>6907</v>
      </c>
      <c r="K145" s="22">
        <v>141308</v>
      </c>
      <c r="L145" s="22">
        <v>134719</v>
      </c>
      <c r="M145" s="22">
        <v>6589</v>
      </c>
      <c r="N145" s="25"/>
    </row>
    <row r="146" spans="1:14" x14ac:dyDescent="0.2">
      <c r="A146" s="20" t="s">
        <v>92</v>
      </c>
      <c r="B146" s="7" t="s">
        <v>149</v>
      </c>
      <c r="C146" s="13"/>
      <c r="D146" s="16">
        <v>5.0999999999999996</v>
      </c>
      <c r="E146" s="16">
        <v>4.9000000000000004</v>
      </c>
      <c r="F146" s="16">
        <v>4.7</v>
      </c>
      <c r="G146" s="16">
        <v>4.5999999999999996</v>
      </c>
      <c r="H146" s="22">
        <v>290941</v>
      </c>
      <c r="I146" s="22">
        <v>276000</v>
      </c>
      <c r="J146" s="22">
        <v>14941</v>
      </c>
      <c r="K146" s="22">
        <v>292686</v>
      </c>
      <c r="L146" s="22">
        <v>278381</v>
      </c>
      <c r="M146" s="22">
        <v>14305</v>
      </c>
      <c r="N146" s="25"/>
    </row>
    <row r="147" spans="1:14" x14ac:dyDescent="0.2">
      <c r="A147" s="20" t="s">
        <v>92</v>
      </c>
      <c r="B147" s="7" t="s">
        <v>150</v>
      </c>
      <c r="C147" s="13"/>
      <c r="D147" s="16">
        <v>5</v>
      </c>
      <c r="E147" s="16">
        <v>4.9000000000000004</v>
      </c>
      <c r="F147" s="16">
        <v>4.8</v>
      </c>
      <c r="G147" s="16">
        <v>4.9000000000000004</v>
      </c>
      <c r="H147" s="22">
        <v>16339</v>
      </c>
      <c r="I147" s="22">
        <v>15526</v>
      </c>
      <c r="J147" s="22">
        <v>813</v>
      </c>
      <c r="K147" s="22">
        <v>16346</v>
      </c>
      <c r="L147" s="22">
        <v>15541</v>
      </c>
      <c r="M147" s="22">
        <v>805</v>
      </c>
      <c r="N147" s="25"/>
    </row>
    <row r="148" spans="1:14" x14ac:dyDescent="0.2">
      <c r="A148" s="20" t="s">
        <v>92</v>
      </c>
      <c r="B148" s="7" t="s">
        <v>151</v>
      </c>
      <c r="C148" s="13"/>
      <c r="D148" s="16">
        <v>5.8</v>
      </c>
      <c r="E148" s="16">
        <v>5.7</v>
      </c>
      <c r="F148" s="16">
        <v>5.3</v>
      </c>
      <c r="G148" s="16">
        <v>5.7</v>
      </c>
      <c r="H148" s="22">
        <v>134706</v>
      </c>
      <c r="I148" s="22">
        <v>126940</v>
      </c>
      <c r="J148" s="22">
        <v>7766</v>
      </c>
      <c r="K148" s="22">
        <v>134810</v>
      </c>
      <c r="L148" s="22">
        <v>127132</v>
      </c>
      <c r="M148" s="22">
        <v>7678</v>
      </c>
      <c r="N148" s="25"/>
    </row>
    <row r="149" spans="1:14" x14ac:dyDescent="0.2">
      <c r="A149" s="20" t="s">
        <v>92</v>
      </c>
      <c r="B149" s="7" t="s">
        <v>152</v>
      </c>
      <c r="C149" s="13" t="s">
        <v>117</v>
      </c>
      <c r="D149" s="16">
        <v>7.6</v>
      </c>
      <c r="E149" s="16">
        <v>7.5</v>
      </c>
      <c r="F149" s="16">
        <v>7.2</v>
      </c>
      <c r="G149" s="16">
        <v>7.5</v>
      </c>
      <c r="H149" s="22">
        <v>58453</v>
      </c>
      <c r="I149" s="22">
        <v>54032</v>
      </c>
      <c r="J149" s="22">
        <v>4421</v>
      </c>
      <c r="K149" s="22">
        <v>58593</v>
      </c>
      <c r="L149" s="22">
        <v>54206</v>
      </c>
      <c r="M149" s="22">
        <v>4387</v>
      </c>
      <c r="N149" s="25"/>
    </row>
    <row r="150" spans="1:14" x14ac:dyDescent="0.2">
      <c r="A150" s="20" t="s">
        <v>92</v>
      </c>
      <c r="B150" s="7" t="s">
        <v>153</v>
      </c>
      <c r="C150" s="13" t="s">
        <v>117</v>
      </c>
      <c r="D150" s="16">
        <v>7.9</v>
      </c>
      <c r="E150" s="16">
        <v>7.7</v>
      </c>
      <c r="F150" s="16">
        <v>7.7</v>
      </c>
      <c r="G150" s="16">
        <v>7.5</v>
      </c>
      <c r="H150" s="22">
        <v>1907</v>
      </c>
      <c r="I150" s="22">
        <v>1756</v>
      </c>
      <c r="J150" s="22">
        <v>151</v>
      </c>
      <c r="K150" s="22">
        <v>1896</v>
      </c>
      <c r="L150" s="22">
        <v>1749</v>
      </c>
      <c r="M150" s="22">
        <v>147</v>
      </c>
      <c r="N150" s="25"/>
    </row>
    <row r="151" spans="1:14" x14ac:dyDescent="0.2">
      <c r="A151" s="20" t="s">
        <v>92</v>
      </c>
      <c r="B151" s="7" t="s">
        <v>154</v>
      </c>
      <c r="C151" s="13"/>
      <c r="D151" s="16">
        <v>5.0999999999999996</v>
      </c>
      <c r="E151" s="16">
        <v>4.9000000000000004</v>
      </c>
      <c r="F151" s="16">
        <v>4.8</v>
      </c>
      <c r="G151" s="16">
        <v>4.7</v>
      </c>
      <c r="H151" s="22">
        <v>77100</v>
      </c>
      <c r="I151" s="22">
        <v>73152</v>
      </c>
      <c r="J151" s="22">
        <v>3948</v>
      </c>
      <c r="K151" s="22">
        <v>78001</v>
      </c>
      <c r="L151" s="22">
        <v>74184</v>
      </c>
      <c r="M151" s="22">
        <v>3817</v>
      </c>
      <c r="N151" s="25"/>
    </row>
    <row r="152" spans="1:14" x14ac:dyDescent="0.2">
      <c r="A152" s="20" t="s">
        <v>92</v>
      </c>
      <c r="B152" s="7" t="s">
        <v>155</v>
      </c>
      <c r="C152" s="13"/>
      <c r="D152" s="16">
        <v>6.5</v>
      </c>
      <c r="E152" s="16">
        <v>6.1</v>
      </c>
      <c r="F152" s="16">
        <v>6</v>
      </c>
      <c r="G152" s="16">
        <v>5.9</v>
      </c>
      <c r="H152" s="22">
        <v>7370</v>
      </c>
      <c r="I152" s="22">
        <v>6889</v>
      </c>
      <c r="J152" s="22">
        <v>481</v>
      </c>
      <c r="K152" s="22">
        <v>7448</v>
      </c>
      <c r="L152" s="22">
        <v>6993</v>
      </c>
      <c r="M152" s="22">
        <v>455</v>
      </c>
      <c r="N152" s="25"/>
    </row>
    <row r="153" spans="1:14" x14ac:dyDescent="0.2">
      <c r="A153" s="20" t="s">
        <v>92</v>
      </c>
      <c r="B153" s="7" t="s">
        <v>156</v>
      </c>
      <c r="C153" s="13"/>
      <c r="D153" s="16">
        <v>5.7</v>
      </c>
      <c r="E153" s="16">
        <v>6.1</v>
      </c>
      <c r="F153" s="16">
        <v>5.8</v>
      </c>
      <c r="G153" s="16">
        <v>6.7</v>
      </c>
      <c r="H153" s="22">
        <v>18393</v>
      </c>
      <c r="I153" s="22">
        <v>17347</v>
      </c>
      <c r="J153" s="22">
        <v>1046</v>
      </c>
      <c r="K153" s="22">
        <v>18411</v>
      </c>
      <c r="L153" s="22">
        <v>17295</v>
      </c>
      <c r="M153" s="22">
        <v>1116</v>
      </c>
      <c r="N153" s="25"/>
    </row>
    <row r="154" spans="1:14" x14ac:dyDescent="0.2">
      <c r="A154" s="20" t="s">
        <v>92</v>
      </c>
      <c r="B154" s="7" t="s">
        <v>157</v>
      </c>
      <c r="C154" s="13" t="s">
        <v>117</v>
      </c>
      <c r="D154" s="16">
        <v>7.4</v>
      </c>
      <c r="E154" s="16">
        <v>6.9</v>
      </c>
      <c r="F154" s="16">
        <v>6.8</v>
      </c>
      <c r="G154" s="16">
        <v>6.6</v>
      </c>
      <c r="H154" s="22">
        <v>19756</v>
      </c>
      <c r="I154" s="22">
        <v>18302</v>
      </c>
      <c r="J154" s="22">
        <v>1454</v>
      </c>
      <c r="K154" s="22">
        <v>19759</v>
      </c>
      <c r="L154" s="22">
        <v>18396</v>
      </c>
      <c r="M154" s="22">
        <v>1363</v>
      </c>
      <c r="N154" s="25"/>
    </row>
    <row r="155" spans="1:14" x14ac:dyDescent="0.2">
      <c r="A155" s="20" t="s">
        <v>92</v>
      </c>
      <c r="B155" s="7" t="s">
        <v>158</v>
      </c>
      <c r="C155" s="13"/>
      <c r="D155" s="16">
        <v>6.1</v>
      </c>
      <c r="E155" s="16">
        <v>6.3</v>
      </c>
      <c r="F155" s="16">
        <v>6.1</v>
      </c>
      <c r="G155" s="16">
        <v>6.6</v>
      </c>
      <c r="H155" s="22">
        <v>42553</v>
      </c>
      <c r="I155" s="22">
        <v>39958</v>
      </c>
      <c r="J155" s="22">
        <v>2595</v>
      </c>
      <c r="K155" s="22">
        <v>42157</v>
      </c>
      <c r="L155" s="22">
        <v>39508</v>
      </c>
      <c r="M155" s="22">
        <v>2649</v>
      </c>
      <c r="N155" s="25"/>
    </row>
    <row r="156" spans="1:14" x14ac:dyDescent="0.2">
      <c r="A156" s="20" t="s">
        <v>92</v>
      </c>
      <c r="B156" s="7" t="s">
        <v>159</v>
      </c>
      <c r="C156" s="13"/>
      <c r="D156" s="16">
        <v>6.2</v>
      </c>
      <c r="E156" s="16">
        <v>6.1</v>
      </c>
      <c r="F156" s="16">
        <v>5.9</v>
      </c>
      <c r="G156" s="16">
        <v>6.3</v>
      </c>
      <c r="H156" s="22">
        <v>20921</v>
      </c>
      <c r="I156" s="22">
        <v>19633</v>
      </c>
      <c r="J156" s="22">
        <v>1288</v>
      </c>
      <c r="K156" s="22">
        <v>21027</v>
      </c>
      <c r="L156" s="22">
        <v>19740</v>
      </c>
      <c r="M156" s="22">
        <v>1287</v>
      </c>
      <c r="N156" s="25"/>
    </row>
    <row r="157" spans="1:14" x14ac:dyDescent="0.2">
      <c r="A157" s="20" t="s">
        <v>92</v>
      </c>
      <c r="B157" s="7" t="s">
        <v>160</v>
      </c>
      <c r="C157" s="13"/>
      <c r="D157" s="16">
        <v>5.2</v>
      </c>
      <c r="E157" s="16">
        <v>5</v>
      </c>
      <c r="F157" s="16">
        <v>4.8</v>
      </c>
      <c r="G157" s="16">
        <v>4.8</v>
      </c>
      <c r="H157" s="22">
        <v>11908</v>
      </c>
      <c r="I157" s="22">
        <v>11286</v>
      </c>
      <c r="J157" s="22">
        <v>622</v>
      </c>
      <c r="K157" s="22">
        <v>11998</v>
      </c>
      <c r="L157" s="22">
        <v>11398</v>
      </c>
      <c r="M157" s="22">
        <v>600</v>
      </c>
      <c r="N157" s="25"/>
    </row>
    <row r="158" spans="1:14" x14ac:dyDescent="0.2">
      <c r="A158" s="20" t="s">
        <v>92</v>
      </c>
      <c r="B158" s="7" t="s">
        <v>161</v>
      </c>
      <c r="C158" s="13"/>
      <c r="D158" s="16">
        <v>6.1</v>
      </c>
      <c r="E158" s="16">
        <v>5.8</v>
      </c>
      <c r="F158" s="16">
        <v>5.7</v>
      </c>
      <c r="G158" s="16">
        <v>5.5</v>
      </c>
      <c r="H158" s="22">
        <v>106522</v>
      </c>
      <c r="I158" s="22">
        <v>99978</v>
      </c>
      <c r="J158" s="22">
        <v>6544</v>
      </c>
      <c r="K158" s="22">
        <v>106622</v>
      </c>
      <c r="L158" s="22">
        <v>100430</v>
      </c>
      <c r="M158" s="22">
        <v>6192</v>
      </c>
      <c r="N158" s="25"/>
    </row>
    <row r="159" spans="1:14" x14ac:dyDescent="0.2">
      <c r="A159" s="20" t="s">
        <v>92</v>
      </c>
      <c r="B159" s="7" t="s">
        <v>162</v>
      </c>
      <c r="C159" s="13"/>
      <c r="D159" s="16">
        <v>4.3</v>
      </c>
      <c r="E159" s="16">
        <v>4.0999999999999996</v>
      </c>
      <c r="F159" s="16">
        <v>4</v>
      </c>
      <c r="G159" s="16">
        <v>3.9</v>
      </c>
      <c r="H159" s="22">
        <v>274125</v>
      </c>
      <c r="I159" s="22">
        <v>262329</v>
      </c>
      <c r="J159" s="22">
        <v>11796</v>
      </c>
      <c r="K159" s="22">
        <v>276212</v>
      </c>
      <c r="L159" s="22">
        <v>264874</v>
      </c>
      <c r="M159" s="22">
        <v>11338</v>
      </c>
      <c r="N159" s="25"/>
    </row>
    <row r="160" spans="1:14" x14ac:dyDescent="0.2">
      <c r="A160" s="20" t="s">
        <v>92</v>
      </c>
      <c r="B160" s="7" t="s">
        <v>163</v>
      </c>
      <c r="C160" s="13"/>
      <c r="D160" s="16">
        <v>6.2</v>
      </c>
      <c r="E160" s="16">
        <v>6.2</v>
      </c>
      <c r="F160" s="16">
        <v>6.1</v>
      </c>
      <c r="G160" s="16">
        <v>6.2</v>
      </c>
      <c r="H160" s="22">
        <v>42400</v>
      </c>
      <c r="I160" s="22">
        <v>39778</v>
      </c>
      <c r="J160" s="22">
        <v>2622</v>
      </c>
      <c r="K160" s="22">
        <v>42390</v>
      </c>
      <c r="L160" s="22">
        <v>39759</v>
      </c>
      <c r="M160" s="22">
        <v>2631</v>
      </c>
      <c r="N160" s="25"/>
    </row>
    <row r="161" spans="1:14" x14ac:dyDescent="0.2">
      <c r="A161" s="20" t="s">
        <v>92</v>
      </c>
      <c r="B161" s="7" t="s">
        <v>164</v>
      </c>
      <c r="C161" s="13"/>
      <c r="D161" s="16">
        <v>4.7</v>
      </c>
      <c r="E161" s="16">
        <v>4.5</v>
      </c>
      <c r="F161" s="16">
        <v>4.4000000000000004</v>
      </c>
      <c r="G161" s="16">
        <v>4.2</v>
      </c>
      <c r="H161" s="22">
        <v>70105</v>
      </c>
      <c r="I161" s="22">
        <v>66829</v>
      </c>
      <c r="J161" s="22">
        <v>3276</v>
      </c>
      <c r="K161" s="22">
        <v>70340</v>
      </c>
      <c r="L161" s="22">
        <v>67199</v>
      </c>
      <c r="M161" s="22">
        <v>3141</v>
      </c>
      <c r="N161" s="25"/>
    </row>
    <row r="162" spans="1:14" x14ac:dyDescent="0.2">
      <c r="A162" s="20" t="s">
        <v>92</v>
      </c>
      <c r="B162" s="7" t="s">
        <v>165</v>
      </c>
      <c r="C162" s="13"/>
      <c r="D162" s="16">
        <v>5.6</v>
      </c>
      <c r="E162" s="16">
        <v>5.4</v>
      </c>
      <c r="F162" s="16">
        <v>5.2</v>
      </c>
      <c r="G162" s="16">
        <v>5.0999999999999996</v>
      </c>
      <c r="H162" s="22">
        <v>183660</v>
      </c>
      <c r="I162" s="22">
        <v>173294</v>
      </c>
      <c r="J162" s="22">
        <v>10366</v>
      </c>
      <c r="K162" s="22">
        <v>184353</v>
      </c>
      <c r="L162" s="22">
        <v>174488</v>
      </c>
      <c r="M162" s="22">
        <v>9865</v>
      </c>
      <c r="N162" s="25"/>
    </row>
    <row r="163" spans="1:14" x14ac:dyDescent="0.2">
      <c r="A163" s="20" t="s">
        <v>92</v>
      </c>
      <c r="B163" s="7" t="s">
        <v>166</v>
      </c>
      <c r="C163" s="13" t="s">
        <v>117</v>
      </c>
      <c r="D163" s="16">
        <v>6.8</v>
      </c>
      <c r="E163" s="16">
        <v>6.4</v>
      </c>
      <c r="F163" s="16">
        <v>6.3</v>
      </c>
      <c r="G163" s="16">
        <v>6.1</v>
      </c>
      <c r="H163" s="22">
        <v>158619</v>
      </c>
      <c r="I163" s="22">
        <v>147800</v>
      </c>
      <c r="J163" s="22">
        <v>10819</v>
      </c>
      <c r="K163" s="22">
        <v>158668</v>
      </c>
      <c r="L163" s="22">
        <v>148468</v>
      </c>
      <c r="M163" s="22">
        <v>10200</v>
      </c>
      <c r="N163" s="25"/>
    </row>
    <row r="164" spans="1:14" x14ac:dyDescent="0.2">
      <c r="A164" s="20" t="s">
        <v>92</v>
      </c>
      <c r="B164" s="7" t="s">
        <v>167</v>
      </c>
      <c r="C164" s="13"/>
      <c r="D164" s="16">
        <v>6</v>
      </c>
      <c r="E164" s="16">
        <v>6</v>
      </c>
      <c r="F164" s="16">
        <v>5.9</v>
      </c>
      <c r="G164" s="16">
        <v>6.2</v>
      </c>
      <c r="H164" s="22">
        <v>61234</v>
      </c>
      <c r="I164" s="22">
        <v>57550</v>
      </c>
      <c r="J164" s="22">
        <v>3684</v>
      </c>
      <c r="K164" s="22">
        <v>61042</v>
      </c>
      <c r="L164" s="22">
        <v>57366</v>
      </c>
      <c r="M164" s="22">
        <v>3676</v>
      </c>
      <c r="N164" s="25"/>
    </row>
    <row r="165" spans="1:14" x14ac:dyDescent="0.2">
      <c r="A165" s="20" t="s">
        <v>92</v>
      </c>
      <c r="B165" s="7" t="s">
        <v>168</v>
      </c>
      <c r="C165" s="13"/>
      <c r="D165" s="16">
        <v>6.2</v>
      </c>
      <c r="E165" s="16">
        <v>6.1</v>
      </c>
      <c r="F165" s="16">
        <v>5.9</v>
      </c>
      <c r="G165" s="16">
        <v>6</v>
      </c>
      <c r="H165" s="22">
        <v>19145</v>
      </c>
      <c r="I165" s="22">
        <v>17966</v>
      </c>
      <c r="J165" s="22">
        <v>1179</v>
      </c>
      <c r="K165" s="22">
        <v>19049</v>
      </c>
      <c r="L165" s="22">
        <v>17896</v>
      </c>
      <c r="M165" s="22">
        <v>1153</v>
      </c>
      <c r="N165" s="25"/>
    </row>
    <row r="166" spans="1:14" x14ac:dyDescent="0.2">
      <c r="A166" s="20" t="s">
        <v>92</v>
      </c>
      <c r="B166" s="7" t="s">
        <v>169</v>
      </c>
      <c r="C166" s="13"/>
      <c r="D166" s="16">
        <v>5.6</v>
      </c>
      <c r="E166" s="16">
        <v>5.5</v>
      </c>
      <c r="F166" s="16">
        <v>5.3</v>
      </c>
      <c r="G166" s="16">
        <v>5.4</v>
      </c>
      <c r="H166" s="22">
        <v>53041</v>
      </c>
      <c r="I166" s="22">
        <v>50072</v>
      </c>
      <c r="J166" s="22">
        <v>2969</v>
      </c>
      <c r="K166" s="22">
        <v>53148</v>
      </c>
      <c r="L166" s="22">
        <v>50230</v>
      </c>
      <c r="M166" s="22">
        <v>2918</v>
      </c>
      <c r="N166" s="25"/>
    </row>
    <row r="167" spans="1:14" x14ac:dyDescent="0.2">
      <c r="A167" s="20" t="s">
        <v>92</v>
      </c>
      <c r="B167" s="7" t="s">
        <v>170</v>
      </c>
      <c r="C167" s="13"/>
      <c r="D167" s="16">
        <v>6</v>
      </c>
      <c r="E167" s="16">
        <v>5.7</v>
      </c>
      <c r="F167" s="16">
        <v>5.6</v>
      </c>
      <c r="G167" s="16">
        <v>5.4</v>
      </c>
      <c r="H167" s="22">
        <v>21032</v>
      </c>
      <c r="I167" s="22">
        <v>19770</v>
      </c>
      <c r="J167" s="22">
        <v>1262</v>
      </c>
      <c r="K167" s="22">
        <v>21073</v>
      </c>
      <c r="L167" s="22">
        <v>19877</v>
      </c>
      <c r="M167" s="22">
        <v>1196</v>
      </c>
      <c r="N167" s="25"/>
    </row>
    <row r="168" spans="1:14" x14ac:dyDescent="0.2">
      <c r="A168" s="20" t="s">
        <v>92</v>
      </c>
      <c r="B168" s="7" t="s">
        <v>171</v>
      </c>
      <c r="C168" s="13" t="s">
        <v>117</v>
      </c>
      <c r="D168" s="16">
        <v>6.9</v>
      </c>
      <c r="E168" s="16">
        <v>6.4</v>
      </c>
      <c r="F168" s="16">
        <v>6.3</v>
      </c>
      <c r="G168" s="16">
        <v>6</v>
      </c>
      <c r="H168" s="22">
        <v>80230</v>
      </c>
      <c r="I168" s="22">
        <v>74685</v>
      </c>
      <c r="J168" s="22">
        <v>5545</v>
      </c>
      <c r="K168" s="22">
        <v>80594</v>
      </c>
      <c r="L168" s="22">
        <v>75402</v>
      </c>
      <c r="M168" s="22">
        <v>5192</v>
      </c>
      <c r="N168" s="25"/>
    </row>
    <row r="169" spans="1:14" x14ac:dyDescent="0.2">
      <c r="A169" s="20" t="s">
        <v>92</v>
      </c>
      <c r="B169" s="7" t="s">
        <v>172</v>
      </c>
      <c r="C169" s="13"/>
      <c r="D169" s="16">
        <v>4.3</v>
      </c>
      <c r="E169" s="16">
        <v>4.0999999999999996</v>
      </c>
      <c r="F169" s="16">
        <v>4</v>
      </c>
      <c r="G169" s="16">
        <v>3.9</v>
      </c>
      <c r="H169" s="22">
        <v>438749</v>
      </c>
      <c r="I169" s="22">
        <v>419686</v>
      </c>
      <c r="J169" s="22">
        <v>19063</v>
      </c>
      <c r="K169" s="22">
        <v>442244</v>
      </c>
      <c r="L169" s="22">
        <v>423966</v>
      </c>
      <c r="M169" s="22">
        <v>18278</v>
      </c>
      <c r="N169" s="25"/>
    </row>
    <row r="170" spans="1:14" x14ac:dyDescent="0.2">
      <c r="A170" s="20" t="s">
        <v>92</v>
      </c>
      <c r="B170" s="7" t="s">
        <v>173</v>
      </c>
      <c r="C170" s="13"/>
      <c r="D170" s="16">
        <v>4.4000000000000004</v>
      </c>
      <c r="E170" s="16">
        <v>4.3</v>
      </c>
      <c r="F170" s="16">
        <v>4.2</v>
      </c>
      <c r="G170" s="16">
        <v>4.0999999999999996</v>
      </c>
      <c r="H170" s="22">
        <v>9203</v>
      </c>
      <c r="I170" s="22">
        <v>8795</v>
      </c>
      <c r="J170" s="22">
        <v>408</v>
      </c>
      <c r="K170" s="22">
        <v>9221</v>
      </c>
      <c r="L170" s="22">
        <v>8825</v>
      </c>
      <c r="M170" s="22">
        <v>396</v>
      </c>
      <c r="N170" s="25"/>
    </row>
    <row r="171" spans="1:14" x14ac:dyDescent="0.2">
      <c r="A171" s="20" t="s">
        <v>92</v>
      </c>
      <c r="B171" s="7" t="s">
        <v>174</v>
      </c>
      <c r="C171" s="13"/>
      <c r="D171" s="16">
        <v>5.5</v>
      </c>
      <c r="E171" s="16">
        <v>5.2</v>
      </c>
      <c r="F171" s="16">
        <v>5.0999999999999996</v>
      </c>
      <c r="G171" s="16">
        <v>4.9000000000000004</v>
      </c>
      <c r="H171" s="22">
        <v>155900</v>
      </c>
      <c r="I171" s="22">
        <v>147260</v>
      </c>
      <c r="J171" s="22">
        <v>8640</v>
      </c>
      <c r="K171" s="22">
        <v>156481</v>
      </c>
      <c r="L171" s="22">
        <v>148275</v>
      </c>
      <c r="M171" s="22">
        <v>8206</v>
      </c>
      <c r="N171" s="25"/>
    </row>
    <row r="172" spans="1:14" x14ac:dyDescent="0.2">
      <c r="A172" s="20" t="s">
        <v>92</v>
      </c>
      <c r="B172" s="7" t="s">
        <v>175</v>
      </c>
      <c r="C172" s="13"/>
      <c r="D172" s="16">
        <v>6.3</v>
      </c>
      <c r="E172" s="16">
        <v>6.1</v>
      </c>
      <c r="F172" s="16">
        <v>5.9</v>
      </c>
      <c r="G172" s="16">
        <v>5.9</v>
      </c>
      <c r="H172" s="22">
        <v>43696</v>
      </c>
      <c r="I172" s="22">
        <v>40932</v>
      </c>
      <c r="J172" s="22">
        <v>2764</v>
      </c>
      <c r="K172" s="22">
        <v>43683</v>
      </c>
      <c r="L172" s="22">
        <v>41025</v>
      </c>
      <c r="M172" s="22">
        <v>2658</v>
      </c>
      <c r="N172" s="25"/>
    </row>
    <row r="173" spans="1:14" x14ac:dyDescent="0.2">
      <c r="A173" s="20" t="s">
        <v>92</v>
      </c>
      <c r="B173" s="7" t="s">
        <v>176</v>
      </c>
      <c r="C173" s="13"/>
      <c r="D173" s="16">
        <v>4.8</v>
      </c>
      <c r="E173" s="16">
        <v>4.5</v>
      </c>
      <c r="F173" s="16">
        <v>4.3</v>
      </c>
      <c r="G173" s="16">
        <v>4.2</v>
      </c>
      <c r="H173" s="22">
        <v>24115</v>
      </c>
      <c r="I173" s="22">
        <v>22969</v>
      </c>
      <c r="J173" s="22">
        <v>1146</v>
      </c>
      <c r="K173" s="22">
        <v>24304</v>
      </c>
      <c r="L173" s="22">
        <v>23216</v>
      </c>
      <c r="M173" s="22">
        <v>1088</v>
      </c>
      <c r="N173" s="25"/>
    </row>
    <row r="174" spans="1:14" x14ac:dyDescent="0.2">
      <c r="A174" s="20" t="s">
        <v>92</v>
      </c>
      <c r="B174" s="7" t="s">
        <v>177</v>
      </c>
      <c r="C174" s="13" t="s">
        <v>117</v>
      </c>
      <c r="D174" s="16">
        <v>7.5</v>
      </c>
      <c r="E174" s="16">
        <v>7</v>
      </c>
      <c r="F174" s="16">
        <v>6.9</v>
      </c>
      <c r="G174" s="16">
        <v>6.5</v>
      </c>
      <c r="H174" s="22">
        <v>693364</v>
      </c>
      <c r="I174" s="22">
        <v>641348</v>
      </c>
      <c r="J174" s="22">
        <v>52016</v>
      </c>
      <c r="K174" s="22">
        <v>697687</v>
      </c>
      <c r="L174" s="22">
        <v>648772</v>
      </c>
      <c r="M174" s="22">
        <v>48915</v>
      </c>
      <c r="N174" s="25"/>
    </row>
    <row r="175" spans="1:14" x14ac:dyDescent="0.2">
      <c r="A175" s="20" t="s">
        <v>92</v>
      </c>
      <c r="B175" s="7" t="s">
        <v>178</v>
      </c>
      <c r="C175" s="13" t="s">
        <v>117</v>
      </c>
      <c r="D175" s="16">
        <v>6.9</v>
      </c>
      <c r="E175" s="16">
        <v>6.5</v>
      </c>
      <c r="F175" s="16">
        <v>6.3</v>
      </c>
      <c r="G175" s="16">
        <v>6</v>
      </c>
      <c r="H175" s="22">
        <v>25151</v>
      </c>
      <c r="I175" s="22">
        <v>23404</v>
      </c>
      <c r="J175" s="22">
        <v>1747</v>
      </c>
      <c r="K175" s="22">
        <v>25218</v>
      </c>
      <c r="L175" s="22">
        <v>23587</v>
      </c>
      <c r="M175" s="22">
        <v>1631</v>
      </c>
      <c r="N175" s="25"/>
    </row>
    <row r="176" spans="1:14" x14ac:dyDescent="0.2">
      <c r="A176" s="20" t="s">
        <v>92</v>
      </c>
      <c r="B176" s="7" t="s">
        <v>179</v>
      </c>
      <c r="C176" s="13" t="s">
        <v>117</v>
      </c>
      <c r="D176" s="16">
        <v>7.1</v>
      </c>
      <c r="E176" s="16">
        <v>7.1</v>
      </c>
      <c r="F176" s="16">
        <v>6.8</v>
      </c>
      <c r="G176" s="16">
        <v>7.2</v>
      </c>
      <c r="H176" s="22">
        <v>7506</v>
      </c>
      <c r="I176" s="22">
        <v>6975</v>
      </c>
      <c r="J176" s="22">
        <v>531</v>
      </c>
      <c r="K176" s="22">
        <v>7523</v>
      </c>
      <c r="L176" s="22">
        <v>6991</v>
      </c>
      <c r="M176" s="22">
        <v>532</v>
      </c>
      <c r="N176" s="25"/>
    </row>
    <row r="177" spans="1:14" x14ac:dyDescent="0.2">
      <c r="A177" s="20" t="s">
        <v>92</v>
      </c>
      <c r="B177" s="7" t="s">
        <v>180</v>
      </c>
      <c r="C177" s="13"/>
      <c r="D177" s="16">
        <v>6.6</v>
      </c>
      <c r="E177" s="16">
        <v>6.2</v>
      </c>
      <c r="F177" s="16">
        <v>6.1</v>
      </c>
      <c r="G177" s="16">
        <v>5.9</v>
      </c>
      <c r="H177" s="22">
        <v>68584</v>
      </c>
      <c r="I177" s="22">
        <v>64063</v>
      </c>
      <c r="J177" s="22">
        <v>4521</v>
      </c>
      <c r="K177" s="22">
        <v>68398</v>
      </c>
      <c r="L177" s="22">
        <v>64162</v>
      </c>
      <c r="M177" s="22">
        <v>4236</v>
      </c>
      <c r="N177" s="25"/>
    </row>
    <row r="178" spans="1:14" x14ac:dyDescent="0.2">
      <c r="A178" s="20" t="s">
        <v>92</v>
      </c>
      <c r="B178" s="7" t="s">
        <v>181</v>
      </c>
      <c r="C178" s="13"/>
      <c r="D178" s="16">
        <v>4.9000000000000004</v>
      </c>
      <c r="E178" s="16">
        <v>4.5999999999999996</v>
      </c>
      <c r="F178" s="16">
        <v>4.5</v>
      </c>
      <c r="G178" s="16">
        <v>4.4000000000000004</v>
      </c>
      <c r="H178" s="22">
        <v>19950</v>
      </c>
      <c r="I178" s="22">
        <v>18981</v>
      </c>
      <c r="J178" s="22">
        <v>969</v>
      </c>
      <c r="K178" s="22">
        <v>20104</v>
      </c>
      <c r="L178" s="22">
        <v>19172</v>
      </c>
      <c r="M178" s="22">
        <v>932</v>
      </c>
      <c r="N178" s="25"/>
    </row>
    <row r="179" spans="1:14" x14ac:dyDescent="0.2">
      <c r="A179" s="20" t="s">
        <v>92</v>
      </c>
      <c r="B179" s="7" t="s">
        <v>182</v>
      </c>
      <c r="C179" s="13" t="s">
        <v>117</v>
      </c>
      <c r="D179" s="16">
        <v>7</v>
      </c>
      <c r="E179" s="16">
        <v>6.8</v>
      </c>
      <c r="F179" s="16">
        <v>6.6</v>
      </c>
      <c r="G179" s="16">
        <v>6.8</v>
      </c>
      <c r="H179" s="22">
        <v>34685</v>
      </c>
      <c r="I179" s="22">
        <v>32264</v>
      </c>
      <c r="J179" s="22">
        <v>2421</v>
      </c>
      <c r="K179" s="22">
        <v>34522</v>
      </c>
      <c r="L179" s="22">
        <v>32160</v>
      </c>
      <c r="M179" s="22">
        <v>2362</v>
      </c>
      <c r="N179" s="25"/>
    </row>
    <row r="180" spans="1:14" x14ac:dyDescent="0.2">
      <c r="A180" s="20" t="s">
        <v>92</v>
      </c>
      <c r="B180" s="7" t="s">
        <v>183</v>
      </c>
      <c r="C180" s="13"/>
      <c r="D180" s="16">
        <v>6.1</v>
      </c>
      <c r="E180" s="16">
        <v>6.1</v>
      </c>
      <c r="F180" s="16">
        <v>6</v>
      </c>
      <c r="G180" s="16">
        <v>6.5</v>
      </c>
      <c r="H180" s="22">
        <v>3050</v>
      </c>
      <c r="I180" s="22">
        <v>2865</v>
      </c>
      <c r="J180" s="22">
        <v>185</v>
      </c>
      <c r="K180" s="22">
        <v>3072</v>
      </c>
      <c r="L180" s="22">
        <v>2885</v>
      </c>
      <c r="M180" s="22">
        <v>187</v>
      </c>
      <c r="N180" s="25"/>
    </row>
    <row r="181" spans="1:14" x14ac:dyDescent="0.2">
      <c r="A181" s="20" t="s">
        <v>92</v>
      </c>
      <c r="B181" s="7" t="s">
        <v>184</v>
      </c>
      <c r="C181" s="13"/>
      <c r="D181" s="16">
        <v>5.7</v>
      </c>
      <c r="E181" s="16">
        <v>5.5</v>
      </c>
      <c r="F181" s="16">
        <v>5.4</v>
      </c>
      <c r="G181" s="16">
        <v>5.4</v>
      </c>
      <c r="H181" s="22">
        <v>21466</v>
      </c>
      <c r="I181" s="22">
        <v>20249</v>
      </c>
      <c r="J181" s="22">
        <v>1217</v>
      </c>
      <c r="K181" s="22">
        <v>21628</v>
      </c>
      <c r="L181" s="22">
        <v>20434</v>
      </c>
      <c r="M181" s="22">
        <v>1194</v>
      </c>
      <c r="N181" s="25"/>
    </row>
    <row r="182" spans="1:14" x14ac:dyDescent="0.2">
      <c r="A182" s="20" t="s">
        <v>92</v>
      </c>
      <c r="B182" s="7" t="s">
        <v>185</v>
      </c>
      <c r="C182" s="13"/>
      <c r="D182" s="16">
        <v>6.6</v>
      </c>
      <c r="E182" s="16">
        <v>6.5</v>
      </c>
      <c r="F182" s="16">
        <v>6.3</v>
      </c>
      <c r="G182" s="16">
        <v>6.6</v>
      </c>
      <c r="H182" s="22">
        <v>20420</v>
      </c>
      <c r="I182" s="22">
        <v>19065</v>
      </c>
      <c r="J182" s="22">
        <v>1355</v>
      </c>
      <c r="K182" s="22">
        <v>20490</v>
      </c>
      <c r="L182" s="22">
        <v>19153</v>
      </c>
      <c r="M182" s="22">
        <v>1337</v>
      </c>
      <c r="N182" s="25"/>
    </row>
    <row r="183" spans="1:14" x14ac:dyDescent="0.2">
      <c r="A183" s="20" t="s">
        <v>92</v>
      </c>
      <c r="B183" s="7" t="s">
        <v>186</v>
      </c>
      <c r="C183" s="13"/>
      <c r="D183" s="16">
        <v>4.7</v>
      </c>
      <c r="E183" s="16">
        <v>4.5</v>
      </c>
      <c r="F183" s="16">
        <v>4.3</v>
      </c>
      <c r="G183" s="16">
        <v>4.4000000000000004</v>
      </c>
      <c r="H183" s="22">
        <v>19214</v>
      </c>
      <c r="I183" s="22">
        <v>18319</v>
      </c>
      <c r="J183" s="22">
        <v>895</v>
      </c>
      <c r="K183" s="22">
        <v>19381</v>
      </c>
      <c r="L183" s="22">
        <v>18512</v>
      </c>
      <c r="M183" s="22">
        <v>869</v>
      </c>
      <c r="N183" s="25"/>
    </row>
    <row r="184" spans="1:14" x14ac:dyDescent="0.2">
      <c r="A184" s="20" t="s">
        <v>92</v>
      </c>
      <c r="B184" s="7" t="s">
        <v>187</v>
      </c>
      <c r="C184" s="13"/>
      <c r="D184" s="16">
        <v>5.8</v>
      </c>
      <c r="E184" s="16">
        <v>6</v>
      </c>
      <c r="F184" s="16">
        <v>5.8</v>
      </c>
      <c r="G184" s="16">
        <v>6.4</v>
      </c>
      <c r="H184" s="22">
        <v>24535</v>
      </c>
      <c r="I184" s="22">
        <v>23100</v>
      </c>
      <c r="J184" s="22">
        <v>1435</v>
      </c>
      <c r="K184" s="22">
        <v>24458</v>
      </c>
      <c r="L184" s="22">
        <v>22995</v>
      </c>
      <c r="M184" s="22">
        <v>1463</v>
      </c>
      <c r="N184" s="25"/>
    </row>
    <row r="185" spans="1:14" x14ac:dyDescent="0.2">
      <c r="A185" s="20" t="s">
        <v>92</v>
      </c>
      <c r="B185" s="7" t="s">
        <v>188</v>
      </c>
      <c r="C185" s="13"/>
      <c r="D185" s="16">
        <v>5.0999999999999996</v>
      </c>
      <c r="E185" s="16">
        <v>5</v>
      </c>
      <c r="F185" s="16">
        <v>4.8</v>
      </c>
      <c r="G185" s="16">
        <v>4.9000000000000004</v>
      </c>
      <c r="H185" s="22">
        <v>20070</v>
      </c>
      <c r="I185" s="22">
        <v>19052</v>
      </c>
      <c r="J185" s="22">
        <v>1018</v>
      </c>
      <c r="K185" s="22">
        <v>20082</v>
      </c>
      <c r="L185" s="22">
        <v>19081</v>
      </c>
      <c r="M185" s="22">
        <v>1001</v>
      </c>
      <c r="N185" s="25"/>
    </row>
    <row r="186" spans="1:14" x14ac:dyDescent="0.2">
      <c r="A186" s="20" t="s">
        <v>92</v>
      </c>
      <c r="B186" s="7" t="s">
        <v>189</v>
      </c>
      <c r="C186" s="13"/>
      <c r="D186" s="16">
        <v>5.6</v>
      </c>
      <c r="E186" s="16">
        <v>5.6</v>
      </c>
      <c r="F186" s="16">
        <v>5.4</v>
      </c>
      <c r="G186" s="16">
        <v>5.7</v>
      </c>
      <c r="H186" s="22">
        <v>106312</v>
      </c>
      <c r="I186" s="22">
        <v>100373</v>
      </c>
      <c r="J186" s="22">
        <v>5939</v>
      </c>
      <c r="K186" s="22">
        <v>106678</v>
      </c>
      <c r="L186" s="22">
        <v>100696</v>
      </c>
      <c r="M186" s="22">
        <v>5982</v>
      </c>
      <c r="N186" s="25"/>
    </row>
    <row r="187" spans="1:14" x14ac:dyDescent="0.2">
      <c r="A187" s="20" t="s">
        <v>92</v>
      </c>
      <c r="B187" s="7" t="s">
        <v>190</v>
      </c>
      <c r="C187" s="13"/>
      <c r="D187" s="16">
        <v>6</v>
      </c>
      <c r="E187" s="16">
        <v>5.8</v>
      </c>
      <c r="F187" s="16">
        <v>5.7</v>
      </c>
      <c r="G187" s="16">
        <v>5.5</v>
      </c>
      <c r="H187" s="22">
        <v>22284</v>
      </c>
      <c r="I187" s="22">
        <v>20937</v>
      </c>
      <c r="J187" s="22">
        <v>1347</v>
      </c>
      <c r="K187" s="22">
        <v>22342</v>
      </c>
      <c r="L187" s="22">
        <v>21042</v>
      </c>
      <c r="M187" s="22">
        <v>1300</v>
      </c>
      <c r="N187" s="25"/>
    </row>
    <row r="188" spans="1:14" x14ac:dyDescent="0.2">
      <c r="A188" s="20" t="s">
        <v>92</v>
      </c>
      <c r="B188" s="7" t="s">
        <v>191</v>
      </c>
      <c r="C188" s="13"/>
      <c r="D188" s="16">
        <v>5.5</v>
      </c>
      <c r="E188" s="16">
        <v>5.4</v>
      </c>
      <c r="F188" s="16">
        <v>5.2</v>
      </c>
      <c r="G188" s="16">
        <v>5.4</v>
      </c>
      <c r="H188" s="22">
        <v>183308</v>
      </c>
      <c r="I188" s="22">
        <v>173239</v>
      </c>
      <c r="J188" s="22">
        <v>10069</v>
      </c>
      <c r="K188" s="22">
        <v>183749</v>
      </c>
      <c r="L188" s="22">
        <v>173800</v>
      </c>
      <c r="M188" s="22">
        <v>9949</v>
      </c>
      <c r="N188" s="25"/>
    </row>
    <row r="189" spans="1:14" x14ac:dyDescent="0.2">
      <c r="A189" s="20" t="s">
        <v>92</v>
      </c>
      <c r="B189" s="7" t="s">
        <v>192</v>
      </c>
      <c r="C189" s="13"/>
      <c r="D189" s="16">
        <v>6.3</v>
      </c>
      <c r="E189" s="16">
        <v>6.1</v>
      </c>
      <c r="F189" s="16">
        <v>5.9</v>
      </c>
      <c r="G189" s="16">
        <v>6</v>
      </c>
      <c r="H189" s="22">
        <v>14246</v>
      </c>
      <c r="I189" s="22">
        <v>13349</v>
      </c>
      <c r="J189" s="22">
        <v>897</v>
      </c>
      <c r="K189" s="22">
        <v>14280</v>
      </c>
      <c r="L189" s="22">
        <v>13410</v>
      </c>
      <c r="M189" s="22">
        <v>870</v>
      </c>
      <c r="N189" s="25"/>
    </row>
    <row r="190" spans="1:14" x14ac:dyDescent="0.2">
      <c r="A190" s="20" t="s">
        <v>92</v>
      </c>
      <c r="B190" s="7" t="s">
        <v>193</v>
      </c>
      <c r="C190" s="13"/>
      <c r="D190" s="16">
        <v>5</v>
      </c>
      <c r="E190" s="16">
        <v>4.7</v>
      </c>
      <c r="F190" s="16">
        <v>4.5999999999999996</v>
      </c>
      <c r="G190" s="16">
        <v>4.4000000000000004</v>
      </c>
      <c r="H190" s="22">
        <v>231687</v>
      </c>
      <c r="I190" s="22">
        <v>220102</v>
      </c>
      <c r="J190" s="22">
        <v>11585</v>
      </c>
      <c r="K190" s="22">
        <v>233334</v>
      </c>
      <c r="L190" s="22">
        <v>222309</v>
      </c>
      <c r="M190" s="22">
        <v>11025</v>
      </c>
      <c r="N190" s="25"/>
    </row>
    <row r="191" spans="1:14" x14ac:dyDescent="0.2">
      <c r="A191" s="20" t="s">
        <v>194</v>
      </c>
      <c r="B191" s="7" t="s">
        <v>196</v>
      </c>
      <c r="C191" s="13"/>
      <c r="D191" s="16">
        <v>5.7</v>
      </c>
      <c r="E191" s="16">
        <v>5.3</v>
      </c>
      <c r="F191" s="16">
        <v>5.2</v>
      </c>
      <c r="G191" s="16">
        <v>5</v>
      </c>
      <c r="H191" s="22">
        <v>428328</v>
      </c>
      <c r="I191" s="22">
        <v>403976</v>
      </c>
      <c r="J191" s="22">
        <v>24352</v>
      </c>
      <c r="K191" s="22">
        <v>429398</v>
      </c>
      <c r="L191" s="22">
        <v>406426</v>
      </c>
      <c r="M191" s="22">
        <v>22972</v>
      </c>
      <c r="N191" s="25"/>
    </row>
    <row r="192" spans="1:14" x14ac:dyDescent="0.2">
      <c r="A192" s="20" t="s">
        <v>194</v>
      </c>
      <c r="B192" s="7" t="s">
        <v>197</v>
      </c>
      <c r="C192" s="13"/>
      <c r="D192" s="16">
        <v>5.6</v>
      </c>
      <c r="E192" s="16">
        <v>5.3</v>
      </c>
      <c r="F192" s="16">
        <v>5.2</v>
      </c>
      <c r="G192" s="16">
        <v>5</v>
      </c>
      <c r="H192" s="22">
        <v>43250</v>
      </c>
      <c r="I192" s="22">
        <v>40849</v>
      </c>
      <c r="J192" s="22">
        <v>2401</v>
      </c>
      <c r="K192" s="22">
        <v>43282</v>
      </c>
      <c r="L192" s="22">
        <v>40988</v>
      </c>
      <c r="M192" s="22">
        <v>2294</v>
      </c>
      <c r="N192" s="25"/>
    </row>
    <row r="193" spans="1:14" x14ac:dyDescent="0.2">
      <c r="A193" s="20" t="s">
        <v>194</v>
      </c>
      <c r="B193" s="7" t="s">
        <v>198</v>
      </c>
      <c r="C193" s="13"/>
      <c r="D193" s="16">
        <v>4.5999999999999996</v>
      </c>
      <c r="E193" s="16">
        <v>4.3</v>
      </c>
      <c r="F193" s="16">
        <v>4.2</v>
      </c>
      <c r="G193" s="16">
        <v>4.0999999999999996</v>
      </c>
      <c r="H193" s="22">
        <v>291246</v>
      </c>
      <c r="I193" s="22">
        <v>277887</v>
      </c>
      <c r="J193" s="22">
        <v>13359</v>
      </c>
      <c r="K193" s="22">
        <v>293271</v>
      </c>
      <c r="L193" s="22">
        <v>280547</v>
      </c>
      <c r="M193" s="22">
        <v>12724</v>
      </c>
      <c r="N193" s="25"/>
    </row>
    <row r="194" spans="1:14" x14ac:dyDescent="0.2">
      <c r="A194" s="20" t="s">
        <v>194</v>
      </c>
      <c r="B194" s="7" t="s">
        <v>199</v>
      </c>
      <c r="C194" s="13"/>
      <c r="D194" s="16">
        <v>5.7</v>
      </c>
      <c r="E194" s="16">
        <v>5.4</v>
      </c>
      <c r="F194" s="16">
        <v>5.3</v>
      </c>
      <c r="G194" s="16">
        <v>4.9000000000000004</v>
      </c>
      <c r="H194" s="22">
        <v>3041148</v>
      </c>
      <c r="I194" s="22">
        <v>2866349</v>
      </c>
      <c r="J194" s="22">
        <v>174799</v>
      </c>
      <c r="K194" s="22">
        <v>3062034</v>
      </c>
      <c r="L194" s="22">
        <v>2897858</v>
      </c>
      <c r="M194" s="22">
        <v>164176</v>
      </c>
      <c r="N194" s="25"/>
    </row>
    <row r="195" spans="1:14" x14ac:dyDescent="0.2">
      <c r="A195" s="20" t="s">
        <v>194</v>
      </c>
      <c r="B195" s="7" t="s">
        <v>200</v>
      </c>
      <c r="C195" s="13"/>
      <c r="D195" s="16">
        <v>5.4</v>
      </c>
      <c r="E195" s="16">
        <v>5.3</v>
      </c>
      <c r="F195" s="16">
        <v>5.0999999999999996</v>
      </c>
      <c r="G195" s="16">
        <v>5.2</v>
      </c>
      <c r="H195" s="22">
        <v>1211732</v>
      </c>
      <c r="I195" s="22">
        <v>1146148</v>
      </c>
      <c r="J195" s="22">
        <v>65584</v>
      </c>
      <c r="K195" s="22">
        <v>1213314</v>
      </c>
      <c r="L195" s="22">
        <v>1149058</v>
      </c>
      <c r="M195" s="22">
        <v>64256</v>
      </c>
      <c r="N195" s="25"/>
    </row>
    <row r="196" spans="1:14" x14ac:dyDescent="0.2">
      <c r="A196" s="20" t="s">
        <v>194</v>
      </c>
      <c r="B196" s="7" t="s">
        <v>201</v>
      </c>
      <c r="C196" s="13"/>
      <c r="D196" s="16">
        <v>6.5</v>
      </c>
      <c r="E196" s="16">
        <v>6.2</v>
      </c>
      <c r="F196" s="16">
        <v>6</v>
      </c>
      <c r="G196" s="16">
        <v>5.8</v>
      </c>
      <c r="H196" s="22">
        <v>279383</v>
      </c>
      <c r="I196" s="22">
        <v>261125</v>
      </c>
      <c r="J196" s="22">
        <v>18258</v>
      </c>
      <c r="K196" s="22">
        <v>279398</v>
      </c>
      <c r="L196" s="22">
        <v>262159</v>
      </c>
      <c r="M196" s="22">
        <v>17239</v>
      </c>
      <c r="N196" s="25"/>
    </row>
    <row r="197" spans="1:14" x14ac:dyDescent="0.2">
      <c r="A197" s="20" t="s">
        <v>195</v>
      </c>
      <c r="B197" s="7" t="s">
        <v>205</v>
      </c>
      <c r="C197" s="13"/>
      <c r="D197" s="16">
        <v>5.7</v>
      </c>
      <c r="E197" s="16">
        <v>5.4</v>
      </c>
      <c r="F197" s="16">
        <v>5.2</v>
      </c>
      <c r="G197" s="16">
        <v>5</v>
      </c>
      <c r="H197" s="22">
        <v>371179</v>
      </c>
      <c r="I197" s="22">
        <v>350127</v>
      </c>
      <c r="J197" s="22">
        <v>21052</v>
      </c>
      <c r="K197" s="22">
        <v>372513</v>
      </c>
      <c r="L197" s="22">
        <v>352541</v>
      </c>
      <c r="M197" s="22">
        <v>19972</v>
      </c>
      <c r="N197" s="25"/>
    </row>
    <row r="198" spans="1:14" x14ac:dyDescent="0.2">
      <c r="A198" s="20" t="s">
        <v>195</v>
      </c>
      <c r="B198" s="7" t="s">
        <v>202</v>
      </c>
      <c r="C198" s="13"/>
      <c r="D198" s="16">
        <v>4.4000000000000004</v>
      </c>
      <c r="E198" s="16">
        <v>4.2</v>
      </c>
      <c r="F198" s="16">
        <v>4.0999999999999996</v>
      </c>
      <c r="G198" s="16">
        <v>4</v>
      </c>
      <c r="H198" s="22">
        <v>1050533</v>
      </c>
      <c r="I198" s="22">
        <v>1004205</v>
      </c>
      <c r="J198" s="22">
        <v>46328</v>
      </c>
      <c r="K198" s="22">
        <v>1057325</v>
      </c>
      <c r="L198" s="22">
        <v>1012936</v>
      </c>
      <c r="M198" s="22">
        <v>44389</v>
      </c>
      <c r="N198" s="25"/>
    </row>
    <row r="199" spans="1:14" x14ac:dyDescent="0.2">
      <c r="A199" s="20" t="s">
        <v>195</v>
      </c>
      <c r="B199" s="7" t="s">
        <v>203</v>
      </c>
      <c r="C199" s="13"/>
      <c r="D199" s="16">
        <v>6.8</v>
      </c>
      <c r="E199" s="16">
        <v>6.4</v>
      </c>
      <c r="F199" s="16">
        <v>6.2</v>
      </c>
      <c r="G199" s="16">
        <v>6</v>
      </c>
      <c r="H199" s="22">
        <v>984304</v>
      </c>
      <c r="I199" s="22">
        <v>917347</v>
      </c>
      <c r="J199" s="22">
        <v>66957</v>
      </c>
      <c r="K199" s="22">
        <v>989581</v>
      </c>
      <c r="L199" s="22">
        <v>926409</v>
      </c>
      <c r="M199" s="22">
        <v>63172</v>
      </c>
      <c r="N199" s="25"/>
    </row>
    <row r="200" spans="1:14" x14ac:dyDescent="0.2">
      <c r="A200" s="21" t="s">
        <v>195</v>
      </c>
      <c r="B200" s="8" t="s">
        <v>204</v>
      </c>
      <c r="C200" s="14"/>
      <c r="D200" s="17">
        <v>5.6</v>
      </c>
      <c r="E200" s="17">
        <v>5.3</v>
      </c>
      <c r="F200" s="17">
        <v>5.0999999999999996</v>
      </c>
      <c r="G200" s="17">
        <v>4.9000000000000004</v>
      </c>
      <c r="H200" s="22">
        <v>2034837</v>
      </c>
      <c r="I200" s="23">
        <v>1921552</v>
      </c>
      <c r="J200" s="23">
        <v>113285</v>
      </c>
      <c r="K200" s="22">
        <v>2049292</v>
      </c>
      <c r="L200" s="23">
        <v>1941564</v>
      </c>
      <c r="M200" s="23">
        <v>107728</v>
      </c>
      <c r="N200" s="25"/>
    </row>
    <row r="201" spans="1:14" x14ac:dyDescent="0.2">
      <c r="B201" s="11"/>
      <c r="C201" s="15"/>
      <c r="D201" s="12"/>
      <c r="E201" s="12"/>
      <c r="F201" s="12"/>
      <c r="G201" s="12"/>
    </row>
    <row r="202" spans="1:14" x14ac:dyDescent="0.2">
      <c r="A202" s="1" t="s">
        <v>111</v>
      </c>
    </row>
    <row r="203" spans="1:14" x14ac:dyDescent="0.2">
      <c r="A203" s="1" t="s">
        <v>115</v>
      </c>
    </row>
    <row r="204" spans="1:14" x14ac:dyDescent="0.2">
      <c r="A204" s="1" t="s">
        <v>114</v>
      </c>
    </row>
    <row r="205" spans="1:14" x14ac:dyDescent="0.2">
      <c r="A205" s="1" t="s">
        <v>211</v>
      </c>
    </row>
    <row r="206" spans="1:14" x14ac:dyDescent="0.2">
      <c r="A206" s="1" t="s">
        <v>210</v>
      </c>
    </row>
  </sheetData>
  <autoFilter ref="B6:G200"/>
  <mergeCells count="5">
    <mergeCell ref="F5:G5"/>
    <mergeCell ref="D5:E5"/>
    <mergeCell ref="H5:J5"/>
    <mergeCell ref="K5:M5"/>
    <mergeCell ref="A3:M3"/>
  </mergeCells>
  <conditionalFormatting sqref="D8:D200">
    <cfRule type="cellIs" dxfId="1" priority="2" operator="greaterThan">
      <formula>ROUND($D$7*1.2,1)</formula>
    </cfRule>
  </conditionalFormatting>
  <conditionalFormatting sqref="E8:E200">
    <cfRule type="cellIs" dxfId="0" priority="1" operator="greaterThan">
      <formula>ROUND($E$7*1.2,1)</formula>
    </cfRule>
  </conditionalFormatting>
  <printOptions horizontalCentered="1"/>
  <pageMargins left="0.25" right="0.25" top="0.5" bottom="0.5" header="0.5" footer="0.5"/>
  <pageSetup scale="7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MCDs</vt:lpstr>
      <vt:lpstr>MCDs!Print_Area</vt:lpstr>
      <vt:lpstr>MCDs!Print_Titles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Krepps, Michelle</dc:creator>
  <cp:lastModifiedBy>dpwuser</cp:lastModifiedBy>
  <cp:lastPrinted>2015-05-05T21:14:19Z</cp:lastPrinted>
  <dcterms:created xsi:type="dcterms:W3CDTF">2015-04-03T15:06:47Z</dcterms:created>
  <dcterms:modified xsi:type="dcterms:W3CDTF">2016-09-22T12:55:00Z</dcterms:modified>
</cp:coreProperties>
</file>